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5200" windowHeight="11325" activeTab="0"/>
  </bookViews>
  <sheets>
    <sheet name="Personalien" sheetId="1" r:id="rId1"/>
    <sheet name="Allgemeine Verhältnisse" sheetId="2" r:id="rId2"/>
    <sheet name="Aktiven" sheetId="3" r:id="rId3"/>
    <sheet name="Passiven" sheetId="4" r:id="rId4"/>
    <sheet name="Rekapitulation" sheetId="5" r:id="rId5"/>
  </sheets>
  <definedNames>
    <definedName name="_xlnm.Print_Area" localSheetId="2">'Aktiven'!$A$1:$P$102</definedName>
    <definedName name="_xlnm.Print_Area" localSheetId="1">'Allgemeine Verhältnisse'!$A$1:$P$185</definedName>
    <definedName name="_xlnm.Print_Area" localSheetId="3">'Passiven'!$A$1:$P$36</definedName>
    <definedName name="_xlnm.Print_Area" localSheetId="0">'Personalien'!$A$1:$P$54</definedName>
    <definedName name="_xlnm.Print_Area" localSheetId="4">'Rekapitulation'!$A$1:$P$58</definedName>
    <definedName name="Text1" localSheetId="2">'Aktiven'!#REF!</definedName>
    <definedName name="Text1" localSheetId="1">'Allgemeine Verhältnisse'!#REF!</definedName>
    <definedName name="Text1" localSheetId="3">'Passiven'!#REF!</definedName>
    <definedName name="Text1" localSheetId="0">'Personalien'!$A$1</definedName>
    <definedName name="Text1" localSheetId="4">'Rekapitulation'!#REF!</definedName>
    <definedName name="Text10" localSheetId="2">'Aktiven'!#REF!</definedName>
    <definedName name="Text10" localSheetId="1">'Allgemeine Verhältnisse'!#REF!</definedName>
    <definedName name="Text10" localSheetId="3">'Passiven'!#REF!</definedName>
    <definedName name="Text10" localSheetId="0">'Personalien'!$C$21</definedName>
    <definedName name="Text10" localSheetId="4">'Rekapitulation'!#REF!</definedName>
    <definedName name="Text11" localSheetId="2">'Aktiven'!#REF!</definedName>
    <definedName name="Text11" localSheetId="1">'Allgemeine Verhältnisse'!#REF!</definedName>
    <definedName name="Text11" localSheetId="3">'Passiven'!#REF!</definedName>
    <definedName name="Text11" localSheetId="0">'Personalien'!$B$23</definedName>
    <definedName name="Text11" localSheetId="4">'Rekapitulation'!#REF!</definedName>
    <definedName name="Text13" localSheetId="2">'Aktiven'!#REF!</definedName>
    <definedName name="Text13" localSheetId="1">'Allgemeine Verhältnisse'!#REF!</definedName>
    <definedName name="Text13" localSheetId="3">'Passiven'!#REF!</definedName>
    <definedName name="Text13" localSheetId="0">'Personalien'!$D$27</definedName>
    <definedName name="Text13" localSheetId="4">'Rekapitulation'!#REF!</definedName>
    <definedName name="Text14" localSheetId="2">'Aktiven'!#REF!</definedName>
    <definedName name="Text14" localSheetId="1">'Allgemeine Verhältnisse'!#REF!</definedName>
    <definedName name="Text14" localSheetId="3">'Passiven'!#REF!</definedName>
    <definedName name="Text14" localSheetId="0">'Personalien'!$F$28</definedName>
    <definedName name="Text14" localSheetId="4">'Rekapitulation'!#REF!</definedName>
    <definedName name="Text15" localSheetId="2">'Aktiven'!#REF!</definedName>
    <definedName name="Text15" localSheetId="1">'Allgemeine Verhältnisse'!#REF!</definedName>
    <definedName name="Text15" localSheetId="3">'Passiven'!#REF!</definedName>
    <definedName name="Text15" localSheetId="0">'Personalien'!$H$29</definedName>
    <definedName name="Text15" localSheetId="4">'Rekapitulation'!#REF!</definedName>
    <definedName name="Text16" localSheetId="2">'Aktiven'!#REF!</definedName>
    <definedName name="Text16" localSheetId="1">'Allgemeine Verhältnisse'!#REF!</definedName>
    <definedName name="Text16" localSheetId="3">'Passiven'!#REF!</definedName>
    <definedName name="Text16" localSheetId="0">'Personalien'!$D$32</definedName>
    <definedName name="Text16" localSheetId="4">'Rekapitulation'!#REF!</definedName>
    <definedName name="Text17" localSheetId="2">'Aktiven'!#REF!</definedName>
    <definedName name="Text17" localSheetId="1">'Allgemeine Verhältnisse'!#REF!</definedName>
    <definedName name="Text17" localSheetId="3">'Passiven'!#REF!</definedName>
    <definedName name="Text17" localSheetId="0">'Personalien'!$B$35</definedName>
    <definedName name="Text17" localSheetId="4">'Rekapitulation'!#REF!</definedName>
    <definedName name="Text18" localSheetId="2">'Aktiven'!#REF!</definedName>
    <definedName name="Text18" localSheetId="1">'Allgemeine Verhältnisse'!#REF!</definedName>
    <definedName name="Text18" localSheetId="3">'Passiven'!#REF!</definedName>
    <definedName name="Text18" localSheetId="0">'Personalien'!$C$37</definedName>
    <definedName name="Text18" localSheetId="4">'Rekapitulation'!#REF!</definedName>
    <definedName name="Text19" localSheetId="2">'Aktiven'!#REF!</definedName>
    <definedName name="Text19" localSheetId="1">'Allgemeine Verhältnisse'!#REF!</definedName>
    <definedName name="Text19" localSheetId="3">'Passiven'!#REF!</definedName>
    <definedName name="Text19" localSheetId="0">'Personalien'!$A$38</definedName>
    <definedName name="Text19" localSheetId="4">'Rekapitulation'!#REF!</definedName>
    <definedName name="Text2" localSheetId="2">'Aktiven'!#REF!</definedName>
    <definedName name="Text2" localSheetId="1">'Allgemeine Verhältnisse'!#REF!</definedName>
    <definedName name="Text2" localSheetId="3">'Passiven'!#REF!</definedName>
    <definedName name="Text2" localSheetId="0">'Personalien'!$A$3</definedName>
    <definedName name="Text2" localSheetId="4">'Rekapitulation'!#REF!</definedName>
    <definedName name="Text20" localSheetId="2">'Aktiven'!#REF!</definedName>
    <definedName name="Text20" localSheetId="1">'Allgemeine Verhältnisse'!#REF!</definedName>
    <definedName name="Text20" localSheetId="3">'Passiven'!#REF!</definedName>
    <definedName name="Text20" localSheetId="0">'Personalien'!$E$42</definedName>
    <definedName name="Text20" localSheetId="4">'Rekapitulation'!#REF!</definedName>
    <definedName name="Text21" localSheetId="2">'Aktiven'!#REF!</definedName>
    <definedName name="Text21" localSheetId="1">'Allgemeine Verhältnisse'!#REF!</definedName>
    <definedName name="Text21" localSheetId="3">'Passiven'!#REF!</definedName>
    <definedName name="Text21" localSheetId="0">'Personalien'!$E$43</definedName>
    <definedName name="Text21" localSheetId="4">'Rekapitulation'!#REF!</definedName>
    <definedName name="Text22" localSheetId="2">'Aktiven'!#REF!</definedName>
    <definedName name="Text22" localSheetId="1">'Allgemeine Verhältnisse'!#REF!</definedName>
    <definedName name="Text22" localSheetId="3">'Passiven'!#REF!</definedName>
    <definedName name="Text22" localSheetId="0">'Personalien'!$D$44</definedName>
    <definedName name="Text22" localSheetId="4">'Rekapitulation'!#REF!</definedName>
    <definedName name="Text23" localSheetId="2">'Aktiven'!#REF!</definedName>
    <definedName name="Text23" localSheetId="1">'Allgemeine Verhältnisse'!#REF!</definedName>
    <definedName name="Text23" localSheetId="3">'Passiven'!#REF!</definedName>
    <definedName name="Text23" localSheetId="0">'Personalien'!$E$45</definedName>
    <definedName name="Text23" localSheetId="4">'Rekapitulation'!#REF!</definedName>
    <definedName name="Text29" localSheetId="2">'Aktiven'!#REF!</definedName>
    <definedName name="Text29" localSheetId="1">'Allgemeine Verhältnisse'!#REF!</definedName>
    <definedName name="Text29" localSheetId="3">'Passiven'!#REF!</definedName>
    <definedName name="Text29" localSheetId="0">'Personalien'!$A$49</definedName>
    <definedName name="Text29" localSheetId="4">'Rekapitulation'!#REF!</definedName>
    <definedName name="Text3" localSheetId="2">'Aktiven'!#REF!</definedName>
    <definedName name="Text3" localSheetId="1">'Allgemeine Verhältnisse'!#REF!</definedName>
    <definedName name="Text3" localSheetId="3">'Passiven'!#REF!</definedName>
    <definedName name="Text3" localSheetId="0">'Personalien'!$E$8</definedName>
    <definedName name="Text3" localSheetId="4">'Rekapitulation'!#REF!</definedName>
    <definedName name="Text30" localSheetId="2">'Aktiven'!#REF!</definedName>
    <definedName name="Text30" localSheetId="1">'Allgemeine Verhältnisse'!#REF!</definedName>
    <definedName name="Text30" localSheetId="3">'Passiven'!#REF!</definedName>
    <definedName name="Text30" localSheetId="0">'Personalien'!$E$25</definedName>
    <definedName name="Text30" localSheetId="4">'Rekapitulation'!#REF!</definedName>
    <definedName name="Text4" localSheetId="2">'Aktiven'!#REF!</definedName>
    <definedName name="Text4" localSheetId="1">'Allgemeine Verhältnisse'!#REF!</definedName>
    <definedName name="Text4" localSheetId="3">'Passiven'!#REF!</definedName>
    <definedName name="Text4" localSheetId="0">'Personalien'!$D$10</definedName>
    <definedName name="Text4" localSheetId="4">'Rekapitulation'!#REF!</definedName>
    <definedName name="Text5" localSheetId="2">'Aktiven'!#REF!</definedName>
    <definedName name="Text5" localSheetId="1">'Allgemeine Verhältnisse'!#REF!</definedName>
    <definedName name="Text5" localSheetId="3">'Passiven'!#REF!</definedName>
    <definedName name="Text5" localSheetId="0">'Personalien'!$D$12</definedName>
    <definedName name="Text5" localSheetId="4">'Rekapitulation'!#REF!</definedName>
    <definedName name="Text6" localSheetId="2">'Aktiven'!#REF!</definedName>
    <definedName name="Text6" localSheetId="1">'Allgemeine Verhältnisse'!#REF!</definedName>
    <definedName name="Text6" localSheetId="3">'Passiven'!#REF!</definedName>
    <definedName name="Text6" localSheetId="0">'Personalien'!$B$14</definedName>
    <definedName name="Text6" localSheetId="4">'Rekapitulation'!#REF!</definedName>
    <definedName name="Text7" localSheetId="2">'Aktiven'!#REF!</definedName>
    <definedName name="Text7" localSheetId="1">'Allgemeine Verhältnisse'!#REF!</definedName>
    <definedName name="Text7" localSheetId="3">'Passiven'!#REF!</definedName>
    <definedName name="Text7" localSheetId="0">'Personalien'!$B$16</definedName>
    <definedName name="Text7" localSheetId="4">'Rekapitulation'!#REF!</definedName>
    <definedName name="Text8" localSheetId="2">'Aktiven'!#REF!</definedName>
    <definedName name="Text8" localSheetId="1">'Allgemeine Verhältnisse'!#REF!</definedName>
    <definedName name="Text8" localSheetId="3">'Passiven'!#REF!</definedName>
    <definedName name="Text8" localSheetId="0">'Personalien'!$C$18</definedName>
    <definedName name="Text8" localSheetId="4">'Rekapitulation'!#REF!</definedName>
    <definedName name="Text9" localSheetId="2">'Aktiven'!#REF!</definedName>
    <definedName name="Text9" localSheetId="1">'Allgemeine Verhältnisse'!#REF!</definedName>
    <definedName name="Text9" localSheetId="3">'Passiven'!#REF!</definedName>
    <definedName name="Text9" localSheetId="0">'Personalien'!$A$19</definedName>
    <definedName name="Text9" localSheetId="4">'Rekapitulation'!#REF!</definedName>
  </definedNames>
  <calcPr fullCalcOnLoad="1"/>
</workbook>
</file>

<file path=xl/sharedStrings.xml><?xml version="1.0" encoding="utf-8"?>
<sst xmlns="http://schemas.openxmlformats.org/spreadsheetml/2006/main" count="272" uniqueCount="154">
  <si>
    <t>über die Vermögensverhältnisse von</t>
  </si>
  <si>
    <t>Name</t>
  </si>
  <si>
    <t>     </t>
  </si>
  <si>
    <t>Vorname</t>
  </si>
  <si>
    <t>geboren</t>
  </si>
  <si>
    <t>Heimatort/Heimatland</t>
  </si>
  <si>
    <t>Wohnsitz (gesetzlich)</t>
  </si>
  <si>
    <t>Aufenthaltsadresse</t>
  </si>
  <si>
    <t>AHV-Nummer</t>
  </si>
  <si>
    <t>Zivilstand / Güterstand</t>
  </si>
  <si>
    <t>Beruf</t>
  </si>
  <si>
    <t>Meldeverhältnisse</t>
  </si>
  <si>
    <t xml:space="preserve">In der Gemeinde wohnhaft seit </t>
  </si>
  <si>
    <t xml:space="preserve">Zuzug von                                 </t>
  </si>
  <si>
    <t xml:space="preserve">Aufenthaltsstatus </t>
  </si>
  <si>
    <t>Massnahme</t>
  </si>
  <si>
    <t>Mandatsträger/in</t>
  </si>
  <si>
    <t>Inventaraufnahme</t>
  </si>
  <si>
    <t>Datum</t>
  </si>
  <si>
    <t>Ort</t>
  </si>
  <si>
    <t>Mitwirkende</t>
  </si>
  <si>
    <t>Ablauf</t>
  </si>
  <si>
    <t>Vorbemerkungen</t>
  </si>
  <si>
    <t>Hinweis auf die Strafbestimmungen am Schluss dieses Inventars.</t>
  </si>
  <si>
    <t>Allgemeine Verhältnisse</t>
  </si>
  <si>
    <t>Aufenthalts- und Lebensverhältnisse</t>
  </si>
  <si>
    <t>Erwerbsfähigkeit</t>
  </si>
  <si>
    <t>(Arztzeugnis, Versicherungsverfügung, pendente Abklärung, etc.)</t>
  </si>
  <si>
    <t>Versicherungen</t>
  </si>
  <si>
    <t>Krankenkasse</t>
  </si>
  <si>
    <t>Hausrat/</t>
  </si>
  <si>
    <t>Adresse</t>
  </si>
  <si>
    <t>(Wohnungsgrösse, Anzahl Mitbewohner, Institution, etc.)</t>
  </si>
  <si>
    <t>1.</t>
  </si>
  <si>
    <t>2.</t>
  </si>
  <si>
    <t>3.</t>
  </si>
  <si>
    <t>3.1</t>
  </si>
  <si>
    <t>Police Nr.</t>
  </si>
  <si>
    <t>IPV</t>
  </si>
  <si>
    <t>3.2</t>
  </si>
  <si>
    <t>Privathaftplicht</t>
  </si>
  <si>
    <t>3.3</t>
  </si>
  <si>
    <t>Private Vorsorge</t>
  </si>
  <si>
    <t>Bemerkungen</t>
  </si>
  <si>
    <t>pro</t>
  </si>
  <si>
    <t>4.</t>
  </si>
  <si>
    <t>Einkommensansprüche</t>
  </si>
  <si>
    <t>4.1</t>
  </si>
  <si>
    <t>Lohnansprüche</t>
  </si>
  <si>
    <t>Arbeitgeber</t>
  </si>
  <si>
    <t>Prämie KVG</t>
  </si>
  <si>
    <t xml:space="preserve">Prämie VVG </t>
  </si>
  <si>
    <t>CHF</t>
  </si>
  <si>
    <t>Prämie</t>
  </si>
  <si>
    <t>Betrag</t>
  </si>
  <si>
    <t>4.2</t>
  </si>
  <si>
    <t>Arbeitslosen-</t>
  </si>
  <si>
    <t>versicherung</t>
  </si>
  <si>
    <t>Arbeitslosenkasse</t>
  </si>
  <si>
    <t>Anspruch seit</t>
  </si>
  <si>
    <t>4.3</t>
  </si>
  <si>
    <t>Andere Taggelder</t>
  </si>
  <si>
    <t>(IV- und/oder SUVA, Kranken- und/oder Unfall, Zahlstelle, Betrag)</t>
  </si>
  <si>
    <t>4.4</t>
  </si>
  <si>
    <t>IV/AHV</t>
  </si>
  <si>
    <t>Ausgleichskasse</t>
  </si>
  <si>
    <t>4.5</t>
  </si>
  <si>
    <t>Pensionskasse</t>
  </si>
  <si>
    <t>(BVG)</t>
  </si>
  <si>
    <t>4.6</t>
  </si>
  <si>
    <t>Andere Renten</t>
  </si>
  <si>
    <t>Unterhalts-</t>
  </si>
  <si>
    <t>ansprüche</t>
  </si>
  <si>
    <t>Hilfslosenent-</t>
  </si>
  <si>
    <t>schädigung</t>
  </si>
  <si>
    <t>Grad</t>
  </si>
  <si>
    <t>leicht / mittel / schwer</t>
  </si>
  <si>
    <t>4.10</t>
  </si>
  <si>
    <t>Zusatzleistungen</t>
  </si>
  <si>
    <t>4.11</t>
  </si>
  <si>
    <t>Sozialhilfe</t>
  </si>
  <si>
    <t>4.12</t>
  </si>
  <si>
    <t>Weitere Einkünfte</t>
  </si>
  <si>
    <t>(Mieterträge, Vermögenszinsen, etc.)</t>
  </si>
  <si>
    <t>Bemerkungen/</t>
  </si>
  <si>
    <t>Hinweise</t>
  </si>
  <si>
    <t>5.</t>
  </si>
  <si>
    <t>Weitere Ansprüche</t>
  </si>
  <si>
    <t>Nutzniessungs- und andere Dienstbarkeitsansprüche</t>
  </si>
  <si>
    <r>
      <t xml:space="preserve">Weitere Ansprüche </t>
    </r>
    <r>
      <rPr>
        <sz val="9"/>
        <color indexed="8"/>
        <rFont val="Arial"/>
        <family val="2"/>
      </rPr>
      <t>(Genugtuung, Haftpflicht- und Integritätsansprüche)</t>
    </r>
  </si>
  <si>
    <r>
      <t xml:space="preserve">Ansprüche aus unverteilten Hinterlassenschaften </t>
    </r>
    <r>
      <rPr>
        <sz val="9"/>
        <rFont val="Arial"/>
        <family val="2"/>
      </rPr>
      <t>(Erbengemeinschaft)</t>
    </r>
  </si>
  <si>
    <t>6.</t>
  </si>
  <si>
    <t>Verpflichtungen</t>
  </si>
  <si>
    <t>Unterhaltsverpflichtung</t>
  </si>
  <si>
    <t>Bürgschaftsverpflichtung</t>
  </si>
  <si>
    <t>7.</t>
  </si>
  <si>
    <t>8.</t>
  </si>
  <si>
    <t>9.</t>
  </si>
  <si>
    <r>
      <t>Schenkungen</t>
    </r>
    <r>
      <rPr>
        <sz val="9"/>
        <color indexed="8"/>
        <rFont val="Arial"/>
        <family val="2"/>
      </rPr>
      <t xml:space="preserve"> (Betrag, Empfänger, Datum der Schenkung, Beleg)</t>
    </r>
  </si>
  <si>
    <r>
      <t xml:space="preserve">Beteiligungen </t>
    </r>
    <r>
      <rPr>
        <sz val="9"/>
        <color indexed="8"/>
        <rFont val="Arial"/>
        <family val="2"/>
      </rPr>
      <t>(Firmen und/oder andere Beteiligungen)</t>
    </r>
  </si>
  <si>
    <r>
      <t xml:space="preserve">Spezielle Anweisungen </t>
    </r>
    <r>
      <rPr>
        <sz val="9"/>
        <color indexed="8"/>
        <rFont val="Arial"/>
        <family val="2"/>
      </rPr>
      <t>(Testament, Grabunterhalt, Patientenverfügung, etc.)</t>
    </r>
  </si>
  <si>
    <t>Vermögensverhältnisse</t>
  </si>
  <si>
    <t>Aktiven</t>
  </si>
  <si>
    <t>In anderweitiger Verwahrung</t>
  </si>
  <si>
    <t>Prämienstatus</t>
  </si>
  <si>
    <t>Rückkaufswert</t>
  </si>
  <si>
    <t>Total Aktiven</t>
  </si>
  <si>
    <t>Immobilien</t>
  </si>
  <si>
    <t>Wertschriften, Konti, Sparhefte, Schuldscheine</t>
  </si>
  <si>
    <r>
      <t>Vollmachten</t>
    </r>
    <r>
      <rPr>
        <sz val="9"/>
        <rFont val="Arial"/>
        <family val="2"/>
      </rPr>
      <t xml:space="preserve"> (an wen, wofür?)</t>
    </r>
  </si>
  <si>
    <t>In Verwahrung bei Mandatsträger/in (AV)</t>
  </si>
  <si>
    <t>In Verwahrung bei Klient/in</t>
  </si>
  <si>
    <t>Finanzinstitut / Nummer / ltd. auf</t>
  </si>
  <si>
    <t>Bankschliessfach</t>
  </si>
  <si>
    <t>Weitere Vermögenswerte</t>
  </si>
  <si>
    <t>Barschaft</t>
  </si>
  <si>
    <t>In Verwahrung bei Vormundschaftsbehörde</t>
  </si>
  <si>
    <r>
      <t>Guthaben von Dritten</t>
    </r>
    <r>
      <rPr>
        <sz val="9"/>
        <rFont val="Arial"/>
        <family val="2"/>
      </rPr>
      <t xml:space="preserve"> (Darlehen, Schuldbriefe, Verlustscheine, etc.)</t>
    </r>
  </si>
  <si>
    <t>Rückkaufswert Vorsorgepolice</t>
  </si>
  <si>
    <t>Versicherer</t>
  </si>
  <si>
    <t>Genossenschaftsanteile</t>
  </si>
  <si>
    <t>Mobiliar, Persönliche Effekten, Fahrzeuge</t>
  </si>
  <si>
    <t>Passiven</t>
  </si>
  <si>
    <t>Grundpfand- und fahrnispfandversicherte Schulden</t>
  </si>
  <si>
    <t>Schulden</t>
  </si>
  <si>
    <r>
      <t>Definitiv und unverzinslich</t>
    </r>
    <r>
      <rPr>
        <sz val="9"/>
        <rFont val="Arial"/>
        <family val="2"/>
      </rPr>
      <t xml:space="preserve"> (z.B. Verlustscheine)</t>
    </r>
  </si>
  <si>
    <r>
      <t xml:space="preserve">Definitiv und verzinslich </t>
    </r>
    <r>
      <rPr>
        <sz val="9"/>
        <rFont val="Arial"/>
        <family val="2"/>
      </rPr>
      <t>(z.B. Kleinkredit)</t>
    </r>
  </si>
  <si>
    <t>Laufende Verpflichtungen</t>
  </si>
  <si>
    <t>Total Passiven</t>
  </si>
  <si>
    <t>Rekapitulation</t>
  </si>
  <si>
    <t>Aktiven- / Passivenüberschuss</t>
  </si>
  <si>
    <t>Unterschrift Mandatsträger/in AV</t>
  </si>
  <si>
    <t>Unterschrift Klient/in</t>
  </si>
  <si>
    <t>Ort, Datum</t>
  </si>
  <si>
    <t>Für die richtige Inventaraufnahme:</t>
  </si>
  <si>
    <t>Behördenmitglied</t>
  </si>
  <si>
    <t>4.13</t>
  </si>
  <si>
    <r>
      <t xml:space="preserve">ja / </t>
    </r>
    <r>
      <rPr>
        <sz val="10"/>
        <rFont val="Arial"/>
        <family val="2"/>
      </rPr>
      <t>nein</t>
    </r>
  </si>
  <si>
    <t>Steuerwert</t>
  </si>
  <si>
    <t>Schrankfächer / Safe</t>
  </si>
  <si>
    <t>Bankkonten / PC-Konten / Anlagen bei Banken</t>
  </si>
  <si>
    <t>Revisorat</t>
  </si>
  <si>
    <t>KESB Bezirk Dielsdorf</t>
  </si>
  <si>
    <t>Dielsdorf, ………………………………</t>
  </si>
  <si>
    <t>Die am Inventar mitwirkenden Personen wurden auf die Straffolgen gemäss § 76 Abs. 1</t>
  </si>
  <si>
    <t>EG KESR ausdrücklich aufmerksam gemacht.(*)</t>
  </si>
  <si>
    <t>(*) § 76 Abs. 1 EG zum KESR</t>
  </si>
  <si>
    <t xml:space="preserve">Abs. 1 Mit Busse bis Fr. 5000 wird bestraft, wer im Rahmen der Aufnahme eines Inventars
a. Vermögenswerte beiseiteschaftt, 
b. Aktiven oder Passiven verheimlicht oder unzutreffende Angaben darüber macht.                                                                      </t>
  </si>
  <si>
    <t>© Dieses Formular wurde in Zusammenarbeit mit der Berufsbeistandschaft Bezirk Dielsdorf und dem Vormundschaftssekretariat Regensdorf sowie im Anschluss durch die KESB Dielsdorf erarbeitet.</t>
  </si>
  <si>
    <t>Abs. 2 Beiständinnen und Beistände, welche die Fristen gemäss §§ 17 Abs. 2 und 18 Abs. 1 ungenutzt verstreichen lassen, werden mit Busse bis Fr. 1000 bestraft.</t>
  </si>
  <si>
    <t>Von der KESB Dielsdorf genehmigt gemäss Entscheid vom:</t>
  </si>
  <si>
    <t>Entscheid der</t>
  </si>
  <si>
    <t>Die Inventaraufnahme erfolgt aufgrund von Art. 405 Abs. 2 ZGB in Verbindung mit §17 Abs. 1 EG zum KESR, weil für …  mit Entscheid  der KESB Bezirk Dielsdorf ... vom … eine … im Sinne von Art. ... ZGB errichtet wurde.</t>
  </si>
  <si>
    <t>Inventar per …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</si>
</sst>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</numFmts>
  <fonts count="50">
    <font>
      <sz val="11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 indent="2"/>
    </xf>
    <xf numFmtId="49" fontId="2" fillId="0" borderId="0" xfId="0" applyNumberFormat="1" applyFont="1" applyAlignment="1">
      <alignment horizontal="left" indent="2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 indent="11"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center"/>
    </xf>
    <xf numFmtId="49" fontId="10" fillId="0" borderId="0" xfId="0" applyNumberFormat="1" applyFont="1" applyAlignment="1" applyProtection="1">
      <alignment horizontal="right"/>
      <protection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4" fontId="9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9" fillId="0" borderId="11" xfId="0" applyFont="1" applyBorder="1" applyAlignment="1" applyProtection="1">
      <alignment horizontal="left" wrapText="1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49" fontId="9" fillId="0" borderId="11" xfId="0" applyNumberFormat="1" applyFont="1" applyBorder="1" applyAlignment="1" applyProtection="1">
      <alignment horizontal="left" wrapText="1"/>
      <protection locked="0"/>
    </xf>
    <xf numFmtId="49" fontId="9" fillId="0" borderId="11" xfId="0" applyNumberFormat="1" applyFont="1" applyBorder="1" applyAlignment="1" applyProtection="1">
      <alignment horizontal="left" wrapText="1"/>
      <protection locked="0"/>
    </xf>
    <xf numFmtId="49" fontId="9" fillId="0" borderId="12" xfId="0" applyNumberFormat="1" applyFont="1" applyBorder="1" applyAlignment="1" applyProtection="1">
      <alignment horizontal="left" wrapText="1"/>
      <protection locked="0"/>
    </xf>
    <xf numFmtId="49" fontId="9" fillId="0" borderId="12" xfId="0" applyNumberFormat="1" applyFont="1" applyBorder="1" applyAlignment="1" applyProtection="1">
      <alignment horizontal="left" wrapText="1"/>
      <protection locked="0"/>
    </xf>
    <xf numFmtId="49" fontId="4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/>
      <protection locked="0"/>
    </xf>
    <xf numFmtId="49" fontId="14" fillId="0" borderId="1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/>
    </xf>
    <xf numFmtId="49" fontId="9" fillId="0" borderId="11" xfId="0" applyNumberFormat="1" applyFont="1" applyBorder="1" applyAlignment="1" applyProtection="1">
      <alignment horizontal="left"/>
      <protection locked="0"/>
    </xf>
    <xf numFmtId="4" fontId="9" fillId="0" borderId="11" xfId="0" applyNumberFormat="1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" fontId="9" fillId="0" borderId="11" xfId="0" applyNumberFormat="1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4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 wrapText="1"/>
      <protection locked="0"/>
    </xf>
    <xf numFmtId="4" fontId="12" fillId="0" borderId="0" xfId="0" applyNumberFormat="1" applyFont="1" applyBorder="1" applyAlignment="1" applyProtection="1">
      <alignment horizontal="right"/>
      <protection/>
    </xf>
    <xf numFmtId="4" fontId="12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SheetLayoutView="100" zoomScalePageLayoutView="0" workbookViewId="0" topLeftCell="A1">
      <selection activeCell="A7" sqref="A7:P7"/>
    </sheetView>
  </sheetViews>
  <sheetFormatPr defaultColWidth="11.00390625" defaultRowHeight="14.25"/>
  <cols>
    <col min="1" max="11" width="4.625" style="1" customWidth="1"/>
    <col min="12" max="12" width="5.50390625" style="1" customWidth="1"/>
    <col min="13" max="15" width="4.625" style="1" customWidth="1"/>
    <col min="16" max="16" width="5.50390625" style="1" customWidth="1"/>
    <col min="17" max="16384" width="11.00390625" style="1" customWidth="1"/>
  </cols>
  <sheetData>
    <row r="1" spans="1:16" ht="15.75">
      <c r="A1" s="84" t="s">
        <v>142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49"/>
    </row>
    <row r="2" spans="1:16" ht="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0">
      <c r="A3" s="93" t="s">
        <v>153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3" customFormat="1" ht="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3" customFormat="1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s="3" customFormat="1" ht="15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s="3" customFormat="1" ht="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s="3" customFormat="1" ht="15">
      <c r="A8" s="77" t="s">
        <v>1</v>
      </c>
      <c r="B8" s="77"/>
      <c r="C8" s="77"/>
      <c r="D8" s="77"/>
      <c r="E8" s="77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s="3" customFormat="1" ht="1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s="3" customFormat="1" ht="15">
      <c r="A10" s="77" t="s">
        <v>3</v>
      </c>
      <c r="B10" s="91"/>
      <c r="C10" s="91"/>
      <c r="D10" s="91"/>
      <c r="E10" s="9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s="3" customFormat="1" ht="15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s="3" customFormat="1" ht="15">
      <c r="A12" s="77" t="s">
        <v>4</v>
      </c>
      <c r="B12" s="91"/>
      <c r="C12" s="91"/>
      <c r="D12" s="91"/>
      <c r="E12" s="91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1:16" s="3" customFormat="1" ht="15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s="3" customFormat="1" ht="15" customHeight="1">
      <c r="A14" s="77" t="s">
        <v>5</v>
      </c>
      <c r="B14" s="91"/>
      <c r="C14" s="91"/>
      <c r="D14" s="91"/>
      <c r="E14" s="91"/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1:16" s="3" customFormat="1" ht="1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3" customFormat="1" ht="15">
      <c r="A16" s="77" t="s">
        <v>6</v>
      </c>
      <c r="B16" s="91"/>
      <c r="C16" s="91"/>
      <c r="D16" s="91"/>
      <c r="E16" s="91"/>
      <c r="F16" s="86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1:16" s="3" customFormat="1" ht="1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3" customFormat="1" ht="15">
      <c r="A18" s="77" t="s">
        <v>7</v>
      </c>
      <c r="B18" s="91"/>
      <c r="C18" s="91"/>
      <c r="D18" s="91"/>
      <c r="E18" s="91"/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1:16" s="3" customFormat="1" ht="15">
      <c r="A19" s="77" t="s">
        <v>2</v>
      </c>
      <c r="B19" s="78"/>
      <c r="C19" s="78"/>
      <c r="D19" s="78"/>
      <c r="E19" s="7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s="3" customFormat="1" ht="1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3" customFormat="1" ht="15">
      <c r="A21" s="77" t="s">
        <v>8</v>
      </c>
      <c r="B21" s="91"/>
      <c r="C21" s="91"/>
      <c r="D21" s="91"/>
      <c r="E21" s="91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s="3" customFormat="1" ht="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3" customFormat="1" ht="15">
      <c r="A23" s="77" t="s">
        <v>9</v>
      </c>
      <c r="B23" s="91"/>
      <c r="C23" s="91"/>
      <c r="D23" s="91"/>
      <c r="E23" s="91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6" s="3" customFormat="1" ht="1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s="3" customFormat="1" ht="15">
      <c r="A25" s="77" t="s">
        <v>10</v>
      </c>
      <c r="B25" s="91"/>
      <c r="C25" s="91"/>
      <c r="D25" s="91"/>
      <c r="E25" s="91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s="3" customFormat="1" ht="1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s="3" customFormat="1" ht="15">
      <c r="A27" s="77" t="s">
        <v>11</v>
      </c>
      <c r="B27" s="77"/>
      <c r="C27" s="77"/>
      <c r="D27" s="77"/>
      <c r="E27" s="77" t="s">
        <v>12</v>
      </c>
      <c r="F27" s="77"/>
      <c r="G27" s="77"/>
      <c r="H27" s="77"/>
      <c r="I27" s="77"/>
      <c r="J27" s="77"/>
      <c r="K27" s="87"/>
      <c r="L27" s="87"/>
      <c r="M27" s="87"/>
      <c r="N27" s="87"/>
      <c r="O27" s="87"/>
      <c r="P27" s="87"/>
    </row>
    <row r="28" spans="1:16" s="3" customFormat="1" ht="15">
      <c r="A28" s="91"/>
      <c r="B28" s="91"/>
      <c r="C28" s="91"/>
      <c r="D28" s="91"/>
      <c r="E28" s="77" t="s">
        <v>13</v>
      </c>
      <c r="F28" s="77"/>
      <c r="G28" s="77"/>
      <c r="H28" s="77"/>
      <c r="I28" s="77"/>
      <c r="J28" s="77"/>
      <c r="K28" s="88"/>
      <c r="L28" s="88"/>
      <c r="M28" s="88"/>
      <c r="N28" s="88"/>
      <c r="O28" s="88"/>
      <c r="P28" s="88"/>
    </row>
    <row r="29" spans="1:16" s="3" customFormat="1" ht="15">
      <c r="A29" s="78"/>
      <c r="B29" s="78"/>
      <c r="C29" s="78"/>
      <c r="D29" s="78"/>
      <c r="E29" s="77" t="s">
        <v>14</v>
      </c>
      <c r="F29" s="77"/>
      <c r="G29" s="77"/>
      <c r="H29" s="77"/>
      <c r="I29" s="77"/>
      <c r="J29" s="77"/>
      <c r="K29" s="88"/>
      <c r="L29" s="88"/>
      <c r="M29" s="88"/>
      <c r="N29" s="88"/>
      <c r="O29" s="88"/>
      <c r="P29" s="88"/>
    </row>
    <row r="30" spans="1:16" s="3" customFormat="1" ht="15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 s="3" customFormat="1" ht="15">
      <c r="A31" s="77"/>
      <c r="B31" s="77"/>
      <c r="C31" s="77"/>
      <c r="D31" s="77"/>
      <c r="E31" s="77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1:16" s="3" customFormat="1" ht="15">
      <c r="A32" s="95" t="s">
        <v>15</v>
      </c>
      <c r="B32" s="95"/>
      <c r="C32" s="95"/>
      <c r="D32" s="95"/>
      <c r="E32" s="95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1:16" s="3" customFormat="1" ht="1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s="3" customFormat="1" ht="15">
      <c r="A34" s="77" t="s">
        <v>151</v>
      </c>
      <c r="B34" s="77"/>
      <c r="C34" s="77"/>
      <c r="D34" s="77"/>
      <c r="E34" s="77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s="3" customFormat="1" ht="15">
      <c r="A35" s="77" t="s">
        <v>142</v>
      </c>
      <c r="B35" s="77"/>
      <c r="C35" s="77"/>
      <c r="D35" s="77"/>
      <c r="E35" s="77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1:16" s="3" customFormat="1" ht="15">
      <c r="A36" s="77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s="3" customFormat="1" ht="15">
      <c r="A37" s="77" t="s">
        <v>16</v>
      </c>
      <c r="B37" s="77"/>
      <c r="C37" s="77"/>
      <c r="D37" s="77"/>
      <c r="E37" s="77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1:16" s="3" customFormat="1" ht="15">
      <c r="A38" s="77" t="s">
        <v>2</v>
      </c>
      <c r="B38" s="78"/>
      <c r="C38" s="78"/>
      <c r="D38" s="78"/>
      <c r="E38" s="7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s="3" customFormat="1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s="3" customFormat="1" ht="15">
      <c r="A40" s="90" t="s">
        <v>17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s="3" customFormat="1" ht="6.75" customHeight="1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 s="3" customFormat="1" ht="15">
      <c r="A42" s="77" t="s">
        <v>18</v>
      </c>
      <c r="B42" s="78"/>
      <c r="C42" s="78"/>
      <c r="D42" s="78"/>
      <c r="E42" s="78"/>
      <c r="F42" s="86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6" s="3" customFormat="1" ht="15">
      <c r="A43" s="77" t="s">
        <v>19</v>
      </c>
      <c r="B43" s="78"/>
      <c r="C43" s="78"/>
      <c r="D43" s="78"/>
      <c r="E43" s="7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16" s="3" customFormat="1" ht="15">
      <c r="A44" s="77" t="s">
        <v>20</v>
      </c>
      <c r="B44" s="78"/>
      <c r="C44" s="78"/>
      <c r="D44" s="78"/>
      <c r="E44" s="78"/>
      <c r="F44" s="89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s="3" customFormat="1" ht="15" customHeight="1">
      <c r="A45" s="77" t="s">
        <v>21</v>
      </c>
      <c r="B45" s="78"/>
      <c r="C45" s="78"/>
      <c r="D45" s="78"/>
      <c r="E45" s="7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16" s="3" customFormat="1" ht="1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</row>
    <row r="47" spans="1:16" s="3" customFormat="1" ht="15.75">
      <c r="A47" s="81" t="s">
        <v>22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s="3" customFormat="1" ht="6.75" customHeight="1">
      <c r="A48" s="7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 s="3" customFormat="1" ht="15">
      <c r="A49" s="85" t="s">
        <v>152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s="3" customFormat="1" ht="1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1:16" s="3" customFormat="1" ht="1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1:16" s="3" customFormat="1" ht="1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</row>
    <row r="53" s="3" customFormat="1" ht="15">
      <c r="A53" s="2"/>
    </row>
    <row r="54" s="3" customFormat="1" ht="15">
      <c r="A54" s="2" t="s">
        <v>23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72">
    <mergeCell ref="F25:P25"/>
    <mergeCell ref="A28:D29"/>
    <mergeCell ref="A30:P30"/>
    <mergeCell ref="K28:P28"/>
    <mergeCell ref="K29:P29"/>
    <mergeCell ref="A25:E25"/>
    <mergeCell ref="E28:J28"/>
    <mergeCell ref="E29:J29"/>
    <mergeCell ref="F32:P32"/>
    <mergeCell ref="A32:E32"/>
    <mergeCell ref="A2:P2"/>
    <mergeCell ref="A4:P5"/>
    <mergeCell ref="A7:P7"/>
    <mergeCell ref="K27:P27"/>
    <mergeCell ref="E27:J27"/>
    <mergeCell ref="A26:P26"/>
    <mergeCell ref="A31:E31"/>
    <mergeCell ref="F31:P31"/>
    <mergeCell ref="A18:E18"/>
    <mergeCell ref="A15:P15"/>
    <mergeCell ref="F18:P18"/>
    <mergeCell ref="A3:P3"/>
    <mergeCell ref="A8:E8"/>
    <mergeCell ref="A10:E10"/>
    <mergeCell ref="F8:P8"/>
    <mergeCell ref="F10:P10"/>
    <mergeCell ref="A17:P17"/>
    <mergeCell ref="F14:P14"/>
    <mergeCell ref="F16:P16"/>
    <mergeCell ref="A6:P6"/>
    <mergeCell ref="A9:P9"/>
    <mergeCell ref="A11:P11"/>
    <mergeCell ref="A13:P13"/>
    <mergeCell ref="A12:E12"/>
    <mergeCell ref="F12:P12"/>
    <mergeCell ref="A14:E14"/>
    <mergeCell ref="A16:E16"/>
    <mergeCell ref="A19:E19"/>
    <mergeCell ref="A20:P20"/>
    <mergeCell ref="A22:P22"/>
    <mergeCell ref="A24:P24"/>
    <mergeCell ref="A21:E21"/>
    <mergeCell ref="F19:P19"/>
    <mergeCell ref="A23:E23"/>
    <mergeCell ref="F23:P23"/>
    <mergeCell ref="F21:P21"/>
    <mergeCell ref="F38:P38"/>
    <mergeCell ref="A33:P33"/>
    <mergeCell ref="F34:P34"/>
    <mergeCell ref="A37:E37"/>
    <mergeCell ref="F37:P37"/>
    <mergeCell ref="A35:E35"/>
    <mergeCell ref="A34:E34"/>
    <mergeCell ref="F35:P35"/>
    <mergeCell ref="A1:O1"/>
    <mergeCell ref="A49:P52"/>
    <mergeCell ref="F42:P42"/>
    <mergeCell ref="F43:P43"/>
    <mergeCell ref="F44:P44"/>
    <mergeCell ref="F45:P45"/>
    <mergeCell ref="A27:D27"/>
    <mergeCell ref="A36:P36"/>
    <mergeCell ref="A38:E38"/>
    <mergeCell ref="A40:P40"/>
    <mergeCell ref="A45:E45"/>
    <mergeCell ref="A46:P46"/>
    <mergeCell ref="A47:P47"/>
    <mergeCell ref="A48:P48"/>
    <mergeCell ref="A41:P41"/>
    <mergeCell ref="A42:E42"/>
    <mergeCell ref="A43:E43"/>
    <mergeCell ref="A44:E44"/>
  </mergeCells>
  <printOptions/>
  <pageMargins left="0.984251968503937" right="0.73" top="0.7874015748031497" bottom="0.5118110236220472" header="0.47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5"/>
  <sheetViews>
    <sheetView showGridLines="0" zoomScaleSheetLayoutView="100" zoomScalePageLayoutView="0" workbookViewId="0" topLeftCell="A1">
      <selection activeCell="B14" sqref="B14:P17"/>
    </sheetView>
  </sheetViews>
  <sheetFormatPr defaultColWidth="11.00390625" defaultRowHeight="14.25"/>
  <cols>
    <col min="1" max="11" width="4.625" style="1" customWidth="1"/>
    <col min="12" max="12" width="5.50390625" style="1" customWidth="1"/>
    <col min="13" max="15" width="4.625" style="1" customWidth="1"/>
    <col min="16" max="16" width="5.50390625" style="1" customWidth="1"/>
    <col min="17" max="16384" width="11.00390625" style="1" customWidth="1"/>
  </cols>
  <sheetData>
    <row r="1" spans="1:14" s="3" customFormat="1" ht="30">
      <c r="A1" s="9" t="s">
        <v>24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</row>
    <row r="2" spans="1:14" s="3" customFormat="1" ht="23.25">
      <c r="A2" s="12"/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3" customFormat="1" ht="18">
      <c r="A3" s="8" t="s">
        <v>33</v>
      </c>
      <c r="B3" s="13" t="s">
        <v>25</v>
      </c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</row>
    <row r="4" spans="1:14" s="3" customFormat="1" ht="15" customHeight="1">
      <c r="A4" s="14"/>
      <c r="B4" s="19" t="s">
        <v>32</v>
      </c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5" spans="1:14" s="3" customFormat="1" ht="6.75" customHeight="1">
      <c r="A5" s="1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s="3" customFormat="1" ht="15" customHeight="1">
      <c r="A6" s="15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s="3" customFormat="1" ht="15" customHeight="1">
      <c r="A7" s="15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3" customFormat="1" ht="15" customHeight="1">
      <c r="A8" s="15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s="3" customFormat="1" ht="15" customHeight="1">
      <c r="A9" s="16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4" s="3" customFormat="1" ht="15" customHeight="1">
      <c r="A10" s="2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3" customFormat="1" ht="18">
      <c r="A11" s="8" t="s">
        <v>34</v>
      </c>
      <c r="B11" s="13" t="s">
        <v>26</v>
      </c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</row>
    <row r="12" spans="1:14" s="3" customFormat="1" ht="15" customHeight="1">
      <c r="A12" s="14"/>
      <c r="B12" s="19" t="s">
        <v>27</v>
      </c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</row>
    <row r="13" spans="1:14" s="3" customFormat="1" ht="6.75" customHeight="1">
      <c r="A13" s="1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6" s="3" customFormat="1" ht="15" customHeight="1">
      <c r="A14" s="15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6" s="3" customFormat="1" ht="15" customHeight="1">
      <c r="A15" s="15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s="3" customFormat="1" ht="15" customHeight="1">
      <c r="A16" s="16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1:16" s="3" customFormat="1" ht="15" customHeight="1">
      <c r="A17" s="16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4" s="3" customFormat="1" ht="15" customHeight="1">
      <c r="A18" s="1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8">
      <c r="A19" s="8" t="s">
        <v>35</v>
      </c>
      <c r="B19" s="13" t="s">
        <v>28</v>
      </c>
      <c r="C19" s="10"/>
      <c r="D19" s="10"/>
      <c r="E19" s="10"/>
      <c r="F19" s="10"/>
      <c r="G19" s="17"/>
      <c r="H19" s="17"/>
      <c r="I19" s="17"/>
      <c r="J19" s="17"/>
      <c r="K19" s="17"/>
      <c r="L19" s="17"/>
      <c r="M19" s="17"/>
      <c r="N19" s="17"/>
    </row>
    <row r="20" spans="1:14" ht="15">
      <c r="A20" s="16"/>
      <c r="B20" s="10"/>
      <c r="C20" s="10"/>
      <c r="D20" s="10"/>
      <c r="E20" s="10"/>
      <c r="F20" s="10"/>
      <c r="G20" s="17"/>
      <c r="H20" s="17"/>
      <c r="I20" s="17"/>
      <c r="J20" s="17"/>
      <c r="K20" s="17"/>
      <c r="L20" s="17"/>
      <c r="M20" s="17"/>
      <c r="N20" s="17"/>
    </row>
    <row r="21" spans="1:16" ht="15">
      <c r="A21" s="15"/>
      <c r="B21" s="5" t="s">
        <v>36</v>
      </c>
      <c r="C21" s="4" t="s">
        <v>29</v>
      </c>
      <c r="D21" s="10"/>
      <c r="E21" s="10"/>
      <c r="F21" s="10"/>
      <c r="G21" s="17" t="s">
        <v>31</v>
      </c>
      <c r="H21" s="17"/>
      <c r="I21" s="17"/>
      <c r="J21" s="17"/>
      <c r="K21" s="97"/>
      <c r="L21" s="97"/>
      <c r="M21" s="97"/>
      <c r="N21" s="97"/>
      <c r="O21" s="97"/>
      <c r="P21" s="97"/>
    </row>
    <row r="22" spans="1:16" ht="15">
      <c r="A22" s="15"/>
      <c r="B22" s="5"/>
      <c r="C22" s="4"/>
      <c r="D22" s="10"/>
      <c r="E22" s="10"/>
      <c r="F22" s="10"/>
      <c r="G22" s="17"/>
      <c r="H22" s="17"/>
      <c r="I22" s="17"/>
      <c r="J22" s="17"/>
      <c r="K22" s="97"/>
      <c r="L22" s="97"/>
      <c r="M22" s="97"/>
      <c r="N22" s="97"/>
      <c r="O22" s="97"/>
      <c r="P22" s="97"/>
    </row>
    <row r="23" spans="1:16" ht="15">
      <c r="A23" s="15"/>
      <c r="B23" s="5"/>
      <c r="C23" s="4"/>
      <c r="D23" s="10"/>
      <c r="E23" s="10"/>
      <c r="F23" s="10"/>
      <c r="G23" s="17"/>
      <c r="H23" s="17"/>
      <c r="I23" s="17"/>
      <c r="J23" s="17"/>
      <c r="K23" s="97"/>
      <c r="L23" s="97"/>
      <c r="M23" s="97"/>
      <c r="N23" s="97"/>
      <c r="O23" s="97"/>
      <c r="P23" s="97"/>
    </row>
    <row r="24" spans="1:16" ht="15">
      <c r="A24" s="16"/>
      <c r="B24" s="10"/>
      <c r="C24" s="10"/>
      <c r="D24" s="10"/>
      <c r="E24" s="16"/>
      <c r="F24" s="10"/>
      <c r="G24" s="17" t="s">
        <v>37</v>
      </c>
      <c r="H24" s="17"/>
      <c r="I24" s="17"/>
      <c r="J24" s="17"/>
      <c r="K24" s="97"/>
      <c r="L24" s="97"/>
      <c r="M24" s="97"/>
      <c r="N24" s="97"/>
      <c r="O24" s="97"/>
      <c r="P24" s="97"/>
    </row>
    <row r="25" spans="1:16" ht="15">
      <c r="A25" s="10"/>
      <c r="B25" s="10"/>
      <c r="C25" s="10"/>
      <c r="D25" s="10"/>
      <c r="E25" s="16"/>
      <c r="F25" s="16"/>
      <c r="G25" s="17" t="s">
        <v>50</v>
      </c>
      <c r="H25" s="17"/>
      <c r="I25" s="17"/>
      <c r="J25" s="47" t="s">
        <v>52</v>
      </c>
      <c r="K25" s="98"/>
      <c r="L25" s="98"/>
      <c r="M25" s="48" t="s">
        <v>44</v>
      </c>
      <c r="N25" s="97"/>
      <c r="O25" s="97"/>
      <c r="P25" s="97"/>
    </row>
    <row r="26" spans="1:16" ht="15">
      <c r="A26" s="10"/>
      <c r="B26" s="10"/>
      <c r="C26" s="10"/>
      <c r="D26" s="10"/>
      <c r="E26" s="16"/>
      <c r="F26" s="16"/>
      <c r="G26" s="17" t="s">
        <v>51</v>
      </c>
      <c r="H26" s="17"/>
      <c r="I26" s="17"/>
      <c r="J26" s="47" t="s">
        <v>52</v>
      </c>
      <c r="K26" s="101"/>
      <c r="L26" s="101"/>
      <c r="M26" s="48" t="s">
        <v>44</v>
      </c>
      <c r="N26" s="97"/>
      <c r="O26" s="97"/>
      <c r="P26" s="97"/>
    </row>
    <row r="27" spans="1:16" ht="15">
      <c r="A27" s="10"/>
      <c r="B27" s="10"/>
      <c r="C27" s="10"/>
      <c r="D27" s="10"/>
      <c r="E27" s="16"/>
      <c r="F27" s="16"/>
      <c r="G27" s="17" t="s">
        <v>38</v>
      </c>
      <c r="H27" s="17"/>
      <c r="I27" s="17"/>
      <c r="J27" s="17"/>
      <c r="K27" s="97" t="s">
        <v>137</v>
      </c>
      <c r="L27" s="97"/>
      <c r="M27" s="97"/>
      <c r="N27" s="97"/>
      <c r="O27" s="97"/>
      <c r="P27" s="97"/>
    </row>
    <row r="28" spans="1:14" ht="15">
      <c r="A28" s="16"/>
      <c r="B28" s="10"/>
      <c r="C28" s="10"/>
      <c r="D28" s="10"/>
      <c r="E28" s="10"/>
      <c r="F28" s="10"/>
      <c r="G28" s="17"/>
      <c r="H28" s="17"/>
      <c r="I28" s="17"/>
      <c r="J28" s="17"/>
      <c r="K28" s="17"/>
      <c r="L28" s="17"/>
      <c r="M28" s="17"/>
      <c r="N28" s="17"/>
    </row>
    <row r="29" spans="1:16" ht="15">
      <c r="A29" s="16"/>
      <c r="B29" s="10" t="s">
        <v>39</v>
      </c>
      <c r="C29" s="10" t="s">
        <v>30</v>
      </c>
      <c r="D29" s="10"/>
      <c r="E29" s="10"/>
      <c r="F29" s="10"/>
      <c r="G29" s="17" t="s">
        <v>31</v>
      </c>
      <c r="H29" s="17"/>
      <c r="I29" s="17"/>
      <c r="J29" s="17"/>
      <c r="K29" s="97"/>
      <c r="L29" s="97"/>
      <c r="M29" s="97"/>
      <c r="N29" s="97"/>
      <c r="O29" s="97"/>
      <c r="P29" s="97"/>
    </row>
    <row r="30" spans="1:16" ht="15">
      <c r="A30" s="16"/>
      <c r="B30" s="10"/>
      <c r="C30" s="10" t="s">
        <v>40</v>
      </c>
      <c r="D30" s="10"/>
      <c r="E30" s="10"/>
      <c r="F30" s="10"/>
      <c r="G30" s="17"/>
      <c r="H30" s="17"/>
      <c r="I30" s="17"/>
      <c r="J30" s="17"/>
      <c r="K30" s="97"/>
      <c r="L30" s="97"/>
      <c r="M30" s="97"/>
      <c r="N30" s="97"/>
      <c r="O30" s="97"/>
      <c r="P30" s="97"/>
    </row>
    <row r="31" spans="1:16" ht="15">
      <c r="A31" s="16"/>
      <c r="B31" s="10"/>
      <c r="D31" s="10"/>
      <c r="E31" s="10"/>
      <c r="F31" s="10"/>
      <c r="G31" s="17"/>
      <c r="H31" s="17"/>
      <c r="I31" s="17"/>
      <c r="J31" s="17"/>
      <c r="K31" s="97"/>
      <c r="L31" s="97"/>
      <c r="M31" s="97"/>
      <c r="N31" s="97"/>
      <c r="O31" s="97"/>
      <c r="P31" s="97"/>
    </row>
    <row r="32" spans="1:16" ht="15">
      <c r="A32" s="15"/>
      <c r="B32" s="15"/>
      <c r="D32" s="15"/>
      <c r="E32" s="10"/>
      <c r="F32" s="10"/>
      <c r="G32" s="17" t="s">
        <v>37</v>
      </c>
      <c r="H32" s="17"/>
      <c r="I32" s="17"/>
      <c r="J32" s="17"/>
      <c r="K32" s="97"/>
      <c r="L32" s="97"/>
      <c r="M32" s="97"/>
      <c r="N32" s="97"/>
      <c r="O32" s="97"/>
      <c r="P32" s="97"/>
    </row>
    <row r="33" spans="1:16" ht="15">
      <c r="A33" s="10"/>
      <c r="B33" s="15"/>
      <c r="C33" s="15"/>
      <c r="D33" s="15"/>
      <c r="E33" s="10"/>
      <c r="F33" s="10"/>
      <c r="G33" s="17" t="s">
        <v>53</v>
      </c>
      <c r="H33" s="17"/>
      <c r="I33" s="17"/>
      <c r="J33" s="47" t="s">
        <v>52</v>
      </c>
      <c r="K33" s="101"/>
      <c r="L33" s="101"/>
      <c r="M33" s="48" t="s">
        <v>44</v>
      </c>
      <c r="N33" s="97"/>
      <c r="O33" s="97"/>
      <c r="P33" s="97"/>
    </row>
    <row r="34" spans="1:16" ht="15">
      <c r="A34" s="10"/>
      <c r="B34" s="10"/>
      <c r="C34" s="10"/>
      <c r="D34" s="10"/>
      <c r="E34" s="16"/>
      <c r="F34" s="16"/>
      <c r="G34" s="17"/>
      <c r="H34" s="17"/>
      <c r="I34" s="17"/>
      <c r="J34" s="17"/>
      <c r="K34" s="21"/>
      <c r="L34" s="21"/>
      <c r="M34" s="21"/>
      <c r="N34" s="21"/>
      <c r="O34" s="22"/>
      <c r="P34" s="22"/>
    </row>
    <row r="35" spans="1:16" ht="15">
      <c r="A35" s="15"/>
      <c r="B35" s="4" t="s">
        <v>41</v>
      </c>
      <c r="C35" s="6" t="s">
        <v>42</v>
      </c>
      <c r="D35" s="10"/>
      <c r="E35" s="10"/>
      <c r="F35" s="10"/>
      <c r="G35" s="17" t="s">
        <v>31</v>
      </c>
      <c r="H35" s="17"/>
      <c r="I35" s="17"/>
      <c r="J35" s="17"/>
      <c r="K35" s="97"/>
      <c r="L35" s="97"/>
      <c r="M35" s="97"/>
      <c r="N35" s="97"/>
      <c r="O35" s="97"/>
      <c r="P35" s="97"/>
    </row>
    <row r="36" spans="1:16" ht="15">
      <c r="A36" s="15"/>
      <c r="B36" s="4"/>
      <c r="C36" s="6"/>
      <c r="D36" s="10"/>
      <c r="E36" s="10"/>
      <c r="F36" s="10"/>
      <c r="G36" s="17"/>
      <c r="H36" s="17"/>
      <c r="I36" s="17"/>
      <c r="J36" s="17"/>
      <c r="K36" s="97"/>
      <c r="L36" s="97"/>
      <c r="M36" s="97"/>
      <c r="N36" s="97"/>
      <c r="O36" s="97"/>
      <c r="P36" s="97"/>
    </row>
    <row r="37" spans="1:16" ht="15">
      <c r="A37" s="15"/>
      <c r="B37" s="4"/>
      <c r="C37" s="6"/>
      <c r="D37" s="10"/>
      <c r="E37" s="10"/>
      <c r="F37" s="10"/>
      <c r="G37" s="17"/>
      <c r="H37" s="17"/>
      <c r="I37" s="17"/>
      <c r="J37" s="17"/>
      <c r="K37" s="97"/>
      <c r="L37" s="97"/>
      <c r="M37" s="97"/>
      <c r="N37" s="97"/>
      <c r="O37" s="97"/>
      <c r="P37" s="97"/>
    </row>
    <row r="38" spans="1:16" ht="15">
      <c r="A38" s="10"/>
      <c r="B38" s="15"/>
      <c r="C38" s="10"/>
      <c r="D38" s="15"/>
      <c r="E38" s="15"/>
      <c r="F38" s="10"/>
      <c r="G38" s="17" t="s">
        <v>37</v>
      </c>
      <c r="H38" s="17"/>
      <c r="I38" s="17"/>
      <c r="J38" s="17"/>
      <c r="K38" s="97"/>
      <c r="L38" s="97"/>
      <c r="M38" s="97"/>
      <c r="N38" s="97"/>
      <c r="O38" s="97"/>
      <c r="P38" s="97"/>
    </row>
    <row r="39" spans="1:16" ht="15">
      <c r="A39" s="18"/>
      <c r="B39" s="10"/>
      <c r="C39" s="18"/>
      <c r="D39" s="10"/>
      <c r="E39" s="10"/>
      <c r="F39" s="10"/>
      <c r="G39" s="17" t="s">
        <v>53</v>
      </c>
      <c r="H39" s="17"/>
      <c r="I39" s="17"/>
      <c r="J39" s="47" t="s">
        <v>52</v>
      </c>
      <c r="K39" s="98"/>
      <c r="L39" s="98"/>
      <c r="M39" s="48" t="s">
        <v>44</v>
      </c>
      <c r="N39" s="97"/>
      <c r="O39" s="97"/>
      <c r="P39" s="97"/>
    </row>
    <row r="40" spans="1:16" ht="15">
      <c r="A40" s="18"/>
      <c r="B40" s="18"/>
      <c r="C40" s="18"/>
      <c r="D40" s="10"/>
      <c r="E40" s="10"/>
      <c r="F40" s="10"/>
      <c r="G40" s="17" t="s">
        <v>43</v>
      </c>
      <c r="H40" s="17"/>
      <c r="I40" s="17"/>
      <c r="J40" s="17"/>
      <c r="K40" s="97"/>
      <c r="L40" s="97"/>
      <c r="M40" s="97"/>
      <c r="N40" s="97"/>
      <c r="O40" s="97"/>
      <c r="P40" s="97"/>
    </row>
    <row r="41" spans="1:16" ht="15">
      <c r="A41" s="18"/>
      <c r="B41" s="10"/>
      <c r="C41" s="10"/>
      <c r="D41" s="10"/>
      <c r="E41" s="10"/>
      <c r="F41" s="10"/>
      <c r="G41" s="17"/>
      <c r="H41" s="17"/>
      <c r="I41" s="17"/>
      <c r="J41" s="17"/>
      <c r="K41" s="97"/>
      <c r="L41" s="97"/>
      <c r="M41" s="97"/>
      <c r="N41" s="97"/>
      <c r="O41" s="97"/>
      <c r="P41" s="97"/>
    </row>
    <row r="42" spans="1:16" ht="15">
      <c r="A42" s="18"/>
      <c r="B42" s="10"/>
      <c r="C42" s="10"/>
      <c r="D42" s="10"/>
      <c r="E42" s="10"/>
      <c r="F42" s="10"/>
      <c r="G42" s="17"/>
      <c r="H42" s="17"/>
      <c r="I42" s="17"/>
      <c r="J42" s="17"/>
      <c r="K42" s="23"/>
      <c r="L42" s="23"/>
      <c r="M42" s="23"/>
      <c r="N42" s="23"/>
      <c r="O42" s="23"/>
      <c r="P42" s="23"/>
    </row>
    <row r="43" spans="1:14" ht="18">
      <c r="A43" s="8" t="s">
        <v>45</v>
      </c>
      <c r="B43" s="13" t="s">
        <v>46</v>
      </c>
      <c r="C43" s="10"/>
      <c r="D43" s="10"/>
      <c r="E43" s="10"/>
      <c r="F43" s="10"/>
      <c r="G43" s="17"/>
      <c r="H43" s="17"/>
      <c r="I43" s="17"/>
      <c r="J43" s="17"/>
      <c r="K43" s="17"/>
      <c r="L43" s="17"/>
      <c r="M43" s="17"/>
      <c r="N43" s="17"/>
    </row>
    <row r="44" spans="1:14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6" ht="15">
      <c r="A45" s="17"/>
      <c r="B45" s="17" t="s">
        <v>47</v>
      </c>
      <c r="C45" s="17" t="s">
        <v>48</v>
      </c>
      <c r="D45" s="17"/>
      <c r="E45" s="17"/>
      <c r="F45" s="17"/>
      <c r="G45" s="17" t="s">
        <v>49</v>
      </c>
      <c r="H45" s="17"/>
      <c r="I45" s="17"/>
      <c r="J45" s="17"/>
      <c r="K45" s="97"/>
      <c r="L45" s="97"/>
      <c r="M45" s="97"/>
      <c r="N45" s="97"/>
      <c r="O45" s="97"/>
      <c r="P45" s="97"/>
    </row>
    <row r="46" spans="1:16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97"/>
      <c r="L46" s="97"/>
      <c r="M46" s="97"/>
      <c r="N46" s="97"/>
      <c r="O46" s="97"/>
      <c r="P46" s="97"/>
    </row>
    <row r="47" spans="1:16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97"/>
      <c r="L47" s="97"/>
      <c r="M47" s="97"/>
      <c r="N47" s="97"/>
      <c r="O47" s="97"/>
      <c r="P47" s="97"/>
    </row>
    <row r="48" spans="1:16" ht="15">
      <c r="A48" s="17"/>
      <c r="B48" s="17"/>
      <c r="C48" s="17"/>
      <c r="D48" s="17"/>
      <c r="E48" s="17"/>
      <c r="F48" s="17"/>
      <c r="G48" s="17" t="s">
        <v>54</v>
      </c>
      <c r="H48" s="17"/>
      <c r="I48" s="17"/>
      <c r="J48" s="47" t="s">
        <v>52</v>
      </c>
      <c r="K48" s="98"/>
      <c r="L48" s="98"/>
      <c r="M48" s="48" t="s">
        <v>44</v>
      </c>
      <c r="N48" s="97"/>
      <c r="O48" s="97"/>
      <c r="P48" s="97"/>
    </row>
    <row r="49" spans="1:16" ht="15">
      <c r="A49" s="17"/>
      <c r="B49" s="17"/>
      <c r="C49" s="17"/>
      <c r="D49" s="17"/>
      <c r="E49" s="17"/>
      <c r="F49" s="17"/>
      <c r="G49" s="17" t="s">
        <v>43</v>
      </c>
      <c r="H49" s="17"/>
      <c r="I49" s="17"/>
      <c r="J49" s="17"/>
      <c r="K49" s="97"/>
      <c r="L49" s="97"/>
      <c r="M49" s="97"/>
      <c r="N49" s="97"/>
      <c r="O49" s="97"/>
      <c r="P49" s="97"/>
    </row>
    <row r="50" spans="1:16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97"/>
      <c r="L50" s="97"/>
      <c r="M50" s="97"/>
      <c r="N50" s="97"/>
      <c r="O50" s="97"/>
      <c r="P50" s="97"/>
    </row>
    <row r="51" spans="1:1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6" ht="15">
      <c r="A52" s="17"/>
      <c r="B52" s="17" t="s">
        <v>55</v>
      </c>
      <c r="C52" s="17" t="s">
        <v>56</v>
      </c>
      <c r="D52" s="17"/>
      <c r="E52" s="17"/>
      <c r="F52" s="17"/>
      <c r="G52" s="17" t="s">
        <v>58</v>
      </c>
      <c r="H52" s="17"/>
      <c r="I52" s="17"/>
      <c r="J52" s="17"/>
      <c r="K52" s="97"/>
      <c r="L52" s="97"/>
      <c r="M52" s="97"/>
      <c r="N52" s="97"/>
      <c r="O52" s="97"/>
      <c r="P52" s="97"/>
    </row>
    <row r="53" spans="1:16" ht="15">
      <c r="A53" s="17"/>
      <c r="B53" s="17"/>
      <c r="C53" s="17" t="s">
        <v>57</v>
      </c>
      <c r="D53" s="17"/>
      <c r="E53" s="17"/>
      <c r="F53" s="17"/>
      <c r="G53" s="17"/>
      <c r="H53" s="17"/>
      <c r="I53" s="17"/>
      <c r="J53" s="17"/>
      <c r="K53" s="97"/>
      <c r="L53" s="97"/>
      <c r="M53" s="97"/>
      <c r="N53" s="97"/>
      <c r="O53" s="97"/>
      <c r="P53" s="97"/>
    </row>
    <row r="54" spans="1:16" ht="15">
      <c r="A54" s="17"/>
      <c r="B54" s="17"/>
      <c r="D54" s="17"/>
      <c r="E54" s="17"/>
      <c r="F54" s="17"/>
      <c r="G54" s="17"/>
      <c r="H54" s="17"/>
      <c r="I54" s="17"/>
      <c r="J54" s="17"/>
      <c r="K54" s="97"/>
      <c r="L54" s="97"/>
      <c r="M54" s="97"/>
      <c r="N54" s="97"/>
      <c r="O54" s="97"/>
      <c r="P54" s="97"/>
    </row>
    <row r="55" spans="1:16" ht="15">
      <c r="A55" s="17"/>
      <c r="B55" s="17"/>
      <c r="C55" s="17"/>
      <c r="D55" s="17"/>
      <c r="E55" s="17"/>
      <c r="F55" s="17"/>
      <c r="G55" s="17" t="s">
        <v>59</v>
      </c>
      <c r="H55" s="17"/>
      <c r="I55" s="17"/>
      <c r="J55" s="17"/>
      <c r="K55" s="97"/>
      <c r="L55" s="97"/>
      <c r="M55" s="97"/>
      <c r="N55" s="97"/>
      <c r="O55" s="97"/>
      <c r="P55" s="97"/>
    </row>
    <row r="56" spans="1:16" ht="15">
      <c r="A56" s="17"/>
      <c r="B56" s="17"/>
      <c r="C56" s="17"/>
      <c r="D56" s="17"/>
      <c r="E56" s="17"/>
      <c r="F56" s="17"/>
      <c r="G56" s="17" t="s">
        <v>54</v>
      </c>
      <c r="H56" s="17"/>
      <c r="I56" s="17"/>
      <c r="J56" s="47" t="s">
        <v>52</v>
      </c>
      <c r="K56" s="98"/>
      <c r="L56" s="98"/>
      <c r="M56" s="48" t="s">
        <v>44</v>
      </c>
      <c r="N56" s="97"/>
      <c r="O56" s="97"/>
      <c r="P56" s="97"/>
    </row>
    <row r="57" spans="1:16" ht="15">
      <c r="A57" s="17"/>
      <c r="B57" s="17"/>
      <c r="C57" s="17"/>
      <c r="D57" s="17"/>
      <c r="E57" s="17"/>
      <c r="F57" s="17"/>
      <c r="G57" s="17" t="s">
        <v>43</v>
      </c>
      <c r="H57" s="17"/>
      <c r="I57" s="17"/>
      <c r="J57" s="17"/>
      <c r="K57" s="97"/>
      <c r="L57" s="97"/>
      <c r="M57" s="97"/>
      <c r="N57" s="97"/>
      <c r="O57" s="97"/>
      <c r="P57" s="97"/>
    </row>
    <row r="58" spans="1:16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97"/>
      <c r="L58" s="97"/>
      <c r="M58" s="97"/>
      <c r="N58" s="97"/>
      <c r="O58" s="97"/>
      <c r="P58" s="97"/>
    </row>
    <row r="59" spans="1:14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">
      <c r="A60" s="17"/>
      <c r="B60" s="17" t="s">
        <v>60</v>
      </c>
      <c r="C60" s="17" t="s">
        <v>61</v>
      </c>
      <c r="D60" s="17"/>
      <c r="E60" s="17"/>
      <c r="F60" s="17"/>
      <c r="G60" s="24" t="s">
        <v>62</v>
      </c>
      <c r="H60" s="17"/>
      <c r="I60" s="17"/>
      <c r="J60" s="17"/>
      <c r="K60" s="17"/>
      <c r="L60" s="17"/>
      <c r="M60" s="17"/>
      <c r="N60" s="17"/>
    </row>
    <row r="61" spans="1:16" ht="15">
      <c r="A61" s="17"/>
      <c r="B61" s="17"/>
      <c r="C61" s="17"/>
      <c r="D61" s="17"/>
      <c r="E61" s="17"/>
      <c r="F61" s="17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1:16" ht="15">
      <c r="A62" s="17"/>
      <c r="B62" s="17"/>
      <c r="C62" s="17"/>
      <c r="D62" s="17"/>
      <c r="E62" s="17"/>
      <c r="F62" s="17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1:16" ht="15">
      <c r="A63" s="17"/>
      <c r="B63" s="17"/>
      <c r="C63" s="17"/>
      <c r="D63" s="17"/>
      <c r="E63" s="17"/>
      <c r="F63" s="17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1:16" ht="15">
      <c r="A64" s="17"/>
      <c r="B64" s="17"/>
      <c r="C64" s="17"/>
      <c r="D64" s="17"/>
      <c r="E64" s="17"/>
      <c r="F64" s="17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1:14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6" ht="15">
      <c r="A66" s="17"/>
      <c r="B66" s="17" t="s">
        <v>63</v>
      </c>
      <c r="C66" s="17" t="s">
        <v>64</v>
      </c>
      <c r="D66" s="17"/>
      <c r="E66" s="17"/>
      <c r="F66" s="17"/>
      <c r="G66" s="17" t="s">
        <v>65</v>
      </c>
      <c r="H66" s="17"/>
      <c r="I66" s="17"/>
      <c r="J66" s="17"/>
      <c r="K66" s="97"/>
      <c r="L66" s="97"/>
      <c r="M66" s="97"/>
      <c r="N66" s="97"/>
      <c r="O66" s="97"/>
      <c r="P66" s="97"/>
    </row>
    <row r="67" spans="1:16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97"/>
      <c r="L67" s="97"/>
      <c r="M67" s="97"/>
      <c r="N67" s="97"/>
      <c r="O67" s="97"/>
      <c r="P67" s="97"/>
    </row>
    <row r="68" spans="1:16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97"/>
      <c r="L68" s="97"/>
      <c r="M68" s="97"/>
      <c r="N68" s="97"/>
      <c r="O68" s="97"/>
      <c r="P68" s="97"/>
    </row>
    <row r="69" spans="1:16" ht="15">
      <c r="A69" s="17"/>
      <c r="B69" s="17"/>
      <c r="C69" s="17"/>
      <c r="D69" s="17"/>
      <c r="E69" s="17"/>
      <c r="F69" s="17"/>
      <c r="G69" s="17" t="s">
        <v>59</v>
      </c>
      <c r="H69" s="17"/>
      <c r="I69" s="17"/>
      <c r="J69" s="17"/>
      <c r="K69" s="97"/>
      <c r="L69" s="97"/>
      <c r="M69" s="97"/>
      <c r="N69" s="97"/>
      <c r="O69" s="97"/>
      <c r="P69" s="97"/>
    </row>
    <row r="70" spans="1:16" ht="15">
      <c r="A70" s="17"/>
      <c r="B70" s="17"/>
      <c r="C70" s="17"/>
      <c r="D70" s="17"/>
      <c r="E70" s="17"/>
      <c r="F70" s="17"/>
      <c r="G70" s="17" t="s">
        <v>54</v>
      </c>
      <c r="H70" s="17"/>
      <c r="I70" s="17"/>
      <c r="J70" s="47" t="s">
        <v>52</v>
      </c>
      <c r="K70" s="98"/>
      <c r="L70" s="98"/>
      <c r="M70" s="48" t="s">
        <v>44</v>
      </c>
      <c r="N70" s="97"/>
      <c r="O70" s="97"/>
      <c r="P70" s="97"/>
    </row>
    <row r="71" spans="1:16" ht="15">
      <c r="A71" s="17"/>
      <c r="B71" s="17"/>
      <c r="C71" s="17"/>
      <c r="D71" s="17"/>
      <c r="E71" s="17"/>
      <c r="F71" s="17"/>
      <c r="G71" s="17" t="s">
        <v>43</v>
      </c>
      <c r="H71" s="17"/>
      <c r="I71" s="17"/>
      <c r="J71" s="17"/>
      <c r="K71" s="97"/>
      <c r="L71" s="97"/>
      <c r="M71" s="97"/>
      <c r="N71" s="97"/>
      <c r="O71" s="97"/>
      <c r="P71" s="97"/>
    </row>
    <row r="72" spans="1:16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97"/>
      <c r="L72" s="97"/>
      <c r="M72" s="97"/>
      <c r="N72" s="97"/>
      <c r="O72" s="97"/>
      <c r="P72" s="97"/>
    </row>
    <row r="73" spans="1:14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6" ht="15">
      <c r="A74" s="17"/>
      <c r="B74" s="17" t="s">
        <v>66</v>
      </c>
      <c r="C74" s="17" t="s">
        <v>67</v>
      </c>
      <c r="D74" s="17"/>
      <c r="E74" s="17"/>
      <c r="F74" s="17"/>
      <c r="G74" s="17" t="s">
        <v>31</v>
      </c>
      <c r="H74" s="17"/>
      <c r="I74" s="17"/>
      <c r="J74" s="17"/>
      <c r="K74" s="97"/>
      <c r="L74" s="97"/>
      <c r="M74" s="97"/>
      <c r="N74" s="97"/>
      <c r="O74" s="97"/>
      <c r="P74" s="97"/>
    </row>
    <row r="75" spans="1:16" ht="15">
      <c r="A75" s="17"/>
      <c r="B75" s="17"/>
      <c r="C75" s="17" t="s">
        <v>68</v>
      </c>
      <c r="D75" s="17"/>
      <c r="E75" s="17"/>
      <c r="F75" s="17"/>
      <c r="G75" s="17"/>
      <c r="H75" s="17"/>
      <c r="I75" s="17"/>
      <c r="J75" s="17"/>
      <c r="K75" s="97"/>
      <c r="L75" s="97"/>
      <c r="M75" s="97"/>
      <c r="N75" s="97"/>
      <c r="O75" s="97"/>
      <c r="P75" s="97"/>
    </row>
    <row r="76" spans="1:16" ht="15">
      <c r="A76" s="17"/>
      <c r="B76" s="17"/>
      <c r="D76" s="17"/>
      <c r="E76" s="17"/>
      <c r="F76" s="17"/>
      <c r="G76" s="17"/>
      <c r="H76" s="17"/>
      <c r="I76" s="17"/>
      <c r="J76" s="17"/>
      <c r="K76" s="97"/>
      <c r="L76" s="97"/>
      <c r="M76" s="97"/>
      <c r="N76" s="97"/>
      <c r="O76" s="97"/>
      <c r="P76" s="97"/>
    </row>
    <row r="77" spans="1:16" ht="15">
      <c r="A77" s="17"/>
      <c r="B77" s="17"/>
      <c r="C77" s="17"/>
      <c r="D77" s="17"/>
      <c r="E77" s="17"/>
      <c r="F77" s="17"/>
      <c r="G77" s="17" t="s">
        <v>59</v>
      </c>
      <c r="H77" s="17"/>
      <c r="I77" s="17"/>
      <c r="J77" s="17"/>
      <c r="K77" s="97"/>
      <c r="L77" s="97"/>
      <c r="M77" s="97"/>
      <c r="N77" s="97"/>
      <c r="O77" s="97"/>
      <c r="P77" s="97"/>
    </row>
    <row r="78" spans="1:16" ht="15">
      <c r="A78" s="17"/>
      <c r="B78" s="17"/>
      <c r="C78" s="17"/>
      <c r="D78" s="17"/>
      <c r="E78" s="17"/>
      <c r="F78" s="17"/>
      <c r="G78" s="17" t="s">
        <v>54</v>
      </c>
      <c r="H78" s="17"/>
      <c r="I78" s="17"/>
      <c r="J78" s="47" t="s">
        <v>52</v>
      </c>
      <c r="K78" s="98"/>
      <c r="L78" s="98"/>
      <c r="M78" s="48" t="s">
        <v>44</v>
      </c>
      <c r="N78" s="97"/>
      <c r="O78" s="97"/>
      <c r="P78" s="97"/>
    </row>
    <row r="79" spans="1:16" ht="15">
      <c r="A79" s="17"/>
      <c r="B79" s="17"/>
      <c r="C79" s="17"/>
      <c r="D79" s="17"/>
      <c r="E79" s="17"/>
      <c r="F79" s="17"/>
      <c r="G79" s="17" t="s">
        <v>43</v>
      </c>
      <c r="H79" s="17"/>
      <c r="I79" s="17"/>
      <c r="J79" s="17"/>
      <c r="K79" s="97"/>
      <c r="L79" s="97"/>
      <c r="M79" s="97"/>
      <c r="N79" s="97"/>
      <c r="O79" s="97"/>
      <c r="P79" s="97"/>
    </row>
    <row r="80" spans="1:16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97"/>
      <c r="L80" s="97"/>
      <c r="M80" s="97"/>
      <c r="N80" s="97"/>
      <c r="O80" s="97"/>
      <c r="P80" s="97"/>
    </row>
    <row r="81" spans="1:1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6" ht="15">
      <c r="A82" s="17"/>
      <c r="B82" s="17" t="s">
        <v>69</v>
      </c>
      <c r="C82" s="17" t="s">
        <v>42</v>
      </c>
      <c r="D82" s="17"/>
      <c r="E82" s="17"/>
      <c r="F82" s="17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1:16" ht="15">
      <c r="A83" s="17"/>
      <c r="B83" s="17"/>
      <c r="C83" s="17"/>
      <c r="D83" s="17"/>
      <c r="E83" s="17"/>
      <c r="F83" s="17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 ht="15">
      <c r="B84" s="17"/>
      <c r="C84" s="17"/>
      <c r="D84" s="17"/>
      <c r="E84" s="17"/>
      <c r="F84" s="17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 ht="15">
      <c r="B85" s="17"/>
      <c r="C85" s="17"/>
      <c r="D85" s="17"/>
      <c r="E85" s="17"/>
      <c r="F85" s="17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7" spans="2:16" ht="15">
      <c r="B87" s="25">
        <v>4.7</v>
      </c>
      <c r="C87" s="1" t="s">
        <v>70</v>
      </c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 ht="15">
      <c r="B88" s="25"/>
      <c r="G88" s="89"/>
      <c r="H88" s="89"/>
      <c r="I88" s="89"/>
      <c r="J88" s="89"/>
      <c r="K88" s="89"/>
      <c r="L88" s="89"/>
      <c r="M88" s="89"/>
      <c r="N88" s="89"/>
      <c r="O88" s="89"/>
      <c r="P88" s="89"/>
    </row>
    <row r="89" spans="2:16" ht="15">
      <c r="B89" s="25"/>
      <c r="G89" s="89"/>
      <c r="H89" s="89"/>
      <c r="I89" s="89"/>
      <c r="J89" s="89"/>
      <c r="K89" s="89"/>
      <c r="L89" s="89"/>
      <c r="M89" s="89"/>
      <c r="N89" s="89"/>
      <c r="O89" s="89"/>
      <c r="P89" s="89"/>
    </row>
    <row r="90" spans="2:16" ht="15">
      <c r="B90" s="25"/>
      <c r="G90" s="89"/>
      <c r="H90" s="89"/>
      <c r="I90" s="89"/>
      <c r="J90" s="89"/>
      <c r="K90" s="89"/>
      <c r="L90" s="89"/>
      <c r="M90" s="89"/>
      <c r="N90" s="89"/>
      <c r="O90" s="89"/>
      <c r="P90" s="89"/>
    </row>
    <row r="91" ht="15">
      <c r="B91" s="25"/>
    </row>
    <row r="92" spans="2:16" ht="15">
      <c r="B92" s="25">
        <v>4.8</v>
      </c>
      <c r="C92" s="1" t="s">
        <v>71</v>
      </c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3:16" ht="15">
      <c r="C93" s="1" t="s">
        <v>72</v>
      </c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7:16" ht="15"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7:16" ht="15"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7" spans="2:16" ht="15">
      <c r="B97" s="25">
        <v>4.9</v>
      </c>
      <c r="C97" s="1" t="s">
        <v>73</v>
      </c>
      <c r="G97" s="17" t="s">
        <v>65</v>
      </c>
      <c r="H97" s="17"/>
      <c r="I97" s="17"/>
      <c r="J97" s="17"/>
      <c r="K97" s="97"/>
      <c r="L97" s="97"/>
      <c r="M97" s="97"/>
      <c r="N97" s="97"/>
      <c r="O97" s="97"/>
      <c r="P97" s="97"/>
    </row>
    <row r="98" spans="2:16" ht="15">
      <c r="B98" s="25"/>
      <c r="C98" s="1" t="s">
        <v>74</v>
      </c>
      <c r="G98" s="17"/>
      <c r="H98" s="17"/>
      <c r="I98" s="17"/>
      <c r="J98" s="17"/>
      <c r="K98" s="97"/>
      <c r="L98" s="97"/>
      <c r="M98" s="97"/>
      <c r="N98" s="97"/>
      <c r="O98" s="97"/>
      <c r="P98" s="97"/>
    </row>
    <row r="99" spans="2:16" ht="15">
      <c r="B99" s="25"/>
      <c r="G99" s="17"/>
      <c r="H99" s="17"/>
      <c r="I99" s="17"/>
      <c r="J99" s="17"/>
      <c r="K99" s="97"/>
      <c r="L99" s="97"/>
      <c r="M99" s="97"/>
      <c r="N99" s="97"/>
      <c r="O99" s="97"/>
      <c r="P99" s="97"/>
    </row>
    <row r="100" spans="2:16" ht="15">
      <c r="B100" s="25"/>
      <c r="G100" s="17" t="s">
        <v>59</v>
      </c>
      <c r="H100" s="17"/>
      <c r="I100" s="17"/>
      <c r="J100" s="17"/>
      <c r="K100" s="97"/>
      <c r="L100" s="97"/>
      <c r="M100" s="97"/>
      <c r="N100" s="97"/>
      <c r="O100" s="97"/>
      <c r="P100" s="97"/>
    </row>
    <row r="101" spans="2:16" ht="15">
      <c r="B101" s="25"/>
      <c r="G101" s="17" t="s">
        <v>75</v>
      </c>
      <c r="H101" s="17"/>
      <c r="I101" s="17"/>
      <c r="J101" s="17"/>
      <c r="K101" s="100" t="s">
        <v>76</v>
      </c>
      <c r="L101" s="100"/>
      <c r="M101" s="100"/>
      <c r="N101" s="100"/>
      <c r="O101" s="100"/>
      <c r="P101" s="100"/>
    </row>
    <row r="102" spans="2:16" ht="15">
      <c r="B102" s="25"/>
      <c r="G102" s="17" t="s">
        <v>54</v>
      </c>
      <c r="H102" s="17"/>
      <c r="I102" s="17"/>
      <c r="J102" s="47" t="s">
        <v>52</v>
      </c>
      <c r="K102" s="98"/>
      <c r="L102" s="98"/>
      <c r="M102" s="48" t="s">
        <v>44</v>
      </c>
      <c r="N102" s="97"/>
      <c r="O102" s="97"/>
      <c r="P102" s="97"/>
    </row>
    <row r="103" spans="2:16" ht="15">
      <c r="B103" s="25"/>
      <c r="G103" s="17" t="s">
        <v>43</v>
      </c>
      <c r="H103" s="17"/>
      <c r="I103" s="17"/>
      <c r="J103" s="17"/>
      <c r="K103" s="97"/>
      <c r="L103" s="97"/>
      <c r="M103" s="97"/>
      <c r="N103" s="97"/>
      <c r="O103" s="97"/>
      <c r="P103" s="97"/>
    </row>
    <row r="104" spans="2:16" ht="15">
      <c r="B104" s="25"/>
      <c r="G104" s="17"/>
      <c r="H104" s="17"/>
      <c r="I104" s="17"/>
      <c r="J104" s="17"/>
      <c r="K104" s="97"/>
      <c r="L104" s="97"/>
      <c r="M104" s="97"/>
      <c r="N104" s="97"/>
      <c r="O104" s="97"/>
      <c r="P104" s="97"/>
    </row>
    <row r="105" ht="15">
      <c r="B105" s="25"/>
    </row>
    <row r="106" spans="2:16" ht="15">
      <c r="B106" s="26" t="s">
        <v>77</v>
      </c>
      <c r="C106" s="1" t="s">
        <v>78</v>
      </c>
      <c r="G106" s="17" t="s">
        <v>59</v>
      </c>
      <c r="H106" s="17"/>
      <c r="I106" s="17"/>
      <c r="J106" s="17"/>
      <c r="K106" s="97"/>
      <c r="L106" s="97"/>
      <c r="M106" s="97"/>
      <c r="N106" s="97"/>
      <c r="O106" s="97"/>
      <c r="P106" s="97"/>
    </row>
    <row r="107" spans="2:16" ht="15">
      <c r="B107" s="25"/>
      <c r="G107" s="17" t="s">
        <v>54</v>
      </c>
      <c r="H107" s="17"/>
      <c r="I107" s="17"/>
      <c r="J107" s="47" t="s">
        <v>52</v>
      </c>
      <c r="K107" s="98"/>
      <c r="L107" s="98"/>
      <c r="M107" s="48" t="s">
        <v>44</v>
      </c>
      <c r="N107" s="97"/>
      <c r="O107" s="97"/>
      <c r="P107" s="97"/>
    </row>
    <row r="108" spans="2:16" ht="15">
      <c r="B108" s="25"/>
      <c r="G108" s="17" t="s">
        <v>43</v>
      </c>
      <c r="H108" s="17"/>
      <c r="I108" s="17"/>
      <c r="J108" s="17"/>
      <c r="K108" s="97"/>
      <c r="L108" s="97"/>
      <c r="M108" s="97"/>
      <c r="N108" s="97"/>
      <c r="O108" s="97"/>
      <c r="P108" s="97"/>
    </row>
    <row r="109" spans="2:16" ht="15">
      <c r="B109" s="25"/>
      <c r="G109" s="17"/>
      <c r="H109" s="17"/>
      <c r="I109" s="17"/>
      <c r="J109" s="17"/>
      <c r="K109" s="97"/>
      <c r="L109" s="97"/>
      <c r="M109" s="97"/>
      <c r="N109" s="97"/>
      <c r="O109" s="97"/>
      <c r="P109" s="97"/>
    </row>
    <row r="110" ht="15">
      <c r="B110" s="25"/>
    </row>
    <row r="111" spans="2:16" ht="15">
      <c r="B111" s="26" t="s">
        <v>79</v>
      </c>
      <c r="C111" s="1" t="s">
        <v>80</v>
      </c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 ht="15">
      <c r="B112" s="25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 ht="15">
      <c r="B113" s="25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 ht="15">
      <c r="B114" s="25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ht="15">
      <c r="B115" s="25"/>
    </row>
    <row r="116" spans="2:14" ht="15">
      <c r="B116" s="26" t="s">
        <v>81</v>
      </c>
      <c r="C116" s="1" t="s">
        <v>82</v>
      </c>
      <c r="G116" s="24" t="s">
        <v>83</v>
      </c>
      <c r="H116" s="17"/>
      <c r="I116" s="17"/>
      <c r="J116" s="17"/>
      <c r="K116" s="17"/>
      <c r="L116" s="17"/>
      <c r="M116" s="17"/>
      <c r="N116" s="17"/>
    </row>
    <row r="117" spans="2:16" ht="15">
      <c r="B117" s="25"/>
      <c r="G117" s="86"/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2:16" ht="15">
      <c r="B118" s="25"/>
      <c r="G118" s="86"/>
      <c r="H118" s="86"/>
      <c r="I118" s="86"/>
      <c r="J118" s="86"/>
      <c r="K118" s="86"/>
      <c r="L118" s="86"/>
      <c r="M118" s="86"/>
      <c r="N118" s="86"/>
      <c r="O118" s="86"/>
      <c r="P118" s="86"/>
    </row>
    <row r="119" spans="2:16" ht="15">
      <c r="B119" s="25"/>
      <c r="G119" s="86"/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2:16" ht="15">
      <c r="B120" s="25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ht="15">
      <c r="B121" s="25"/>
    </row>
    <row r="122" spans="2:16" ht="15">
      <c r="B122" s="26" t="s">
        <v>136</v>
      </c>
      <c r="C122" s="1" t="s">
        <v>84</v>
      </c>
      <c r="G122" s="86"/>
      <c r="H122" s="86"/>
      <c r="I122" s="86"/>
      <c r="J122" s="86"/>
      <c r="K122" s="86"/>
      <c r="L122" s="86"/>
      <c r="M122" s="86"/>
      <c r="N122" s="86"/>
      <c r="O122" s="86"/>
      <c r="P122" s="86"/>
    </row>
    <row r="123" spans="2:16" ht="15">
      <c r="B123" s="25"/>
      <c r="C123" s="1" t="s">
        <v>85</v>
      </c>
      <c r="G123" s="86"/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2:16" ht="15">
      <c r="B124" s="25"/>
      <c r="G124" s="86"/>
      <c r="H124" s="86"/>
      <c r="I124" s="86"/>
      <c r="J124" s="86"/>
      <c r="K124" s="86"/>
      <c r="L124" s="86"/>
      <c r="M124" s="86"/>
      <c r="N124" s="86"/>
      <c r="O124" s="86"/>
      <c r="P124" s="86"/>
    </row>
    <row r="125" spans="2:16" ht="15">
      <c r="B125" s="25"/>
      <c r="G125" s="86"/>
      <c r="H125" s="86"/>
      <c r="I125" s="86"/>
      <c r="J125" s="86"/>
      <c r="K125" s="86"/>
      <c r="L125" s="86"/>
      <c r="M125" s="86"/>
      <c r="N125" s="86"/>
      <c r="O125" s="86"/>
      <c r="P125" s="86"/>
    </row>
    <row r="126" ht="15">
      <c r="B126" s="25"/>
    </row>
    <row r="127" spans="1:14" ht="18">
      <c r="A127" s="8" t="s">
        <v>86</v>
      </c>
      <c r="B127" s="13" t="s">
        <v>87</v>
      </c>
      <c r="C127" s="10"/>
      <c r="D127" s="10"/>
      <c r="E127" s="10"/>
      <c r="F127" s="10"/>
      <c r="G127" s="17"/>
      <c r="H127" s="17"/>
      <c r="I127" s="17"/>
      <c r="J127" s="17"/>
      <c r="K127" s="17"/>
      <c r="L127" s="17"/>
      <c r="M127" s="17"/>
      <c r="N127" s="17"/>
    </row>
    <row r="128" ht="15">
      <c r="B128" s="25"/>
    </row>
    <row r="129" spans="2:3" ht="15">
      <c r="B129" s="25">
        <v>5.1</v>
      </c>
      <c r="C129" s="1" t="s">
        <v>90</v>
      </c>
    </row>
    <row r="130" ht="6.75" customHeight="1">
      <c r="B130" s="25"/>
    </row>
    <row r="131" spans="2:16" ht="15">
      <c r="B131" s="30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</row>
    <row r="132" spans="2:16" ht="15">
      <c r="B132" s="30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</row>
    <row r="133" spans="2:16" ht="15">
      <c r="B133" s="30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</row>
    <row r="134" spans="2:16" ht="15">
      <c r="B134" s="30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</row>
    <row r="135" ht="15">
      <c r="B135" s="25"/>
    </row>
    <row r="136" spans="2:3" ht="15">
      <c r="B136" s="25">
        <v>5.2</v>
      </c>
      <c r="C136" s="2" t="s">
        <v>88</v>
      </c>
    </row>
    <row r="137" ht="6.75" customHeight="1">
      <c r="B137" s="25"/>
    </row>
    <row r="138" spans="2:16" ht="15">
      <c r="B138" s="30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2:16" ht="15">
      <c r="B139" s="30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</row>
    <row r="140" spans="2:16" ht="15">
      <c r="B140" s="30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</row>
    <row r="141" spans="2:16" ht="15">
      <c r="B141" s="30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</row>
    <row r="142" ht="15">
      <c r="B142" s="25"/>
    </row>
    <row r="143" spans="2:3" ht="15">
      <c r="B143" s="25">
        <v>5.3</v>
      </c>
      <c r="C143" s="2" t="s">
        <v>89</v>
      </c>
    </row>
    <row r="144" ht="6.75" customHeight="1">
      <c r="B144" s="25"/>
    </row>
    <row r="145" spans="2:16" ht="15">
      <c r="B145" s="30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</row>
    <row r="146" spans="2:16" ht="15">
      <c r="B146" s="30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</row>
    <row r="147" spans="2:16" ht="15">
      <c r="B147" s="30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2:16" ht="15">
      <c r="B148" s="30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</row>
    <row r="149" ht="15">
      <c r="B149" s="25"/>
    </row>
    <row r="150" spans="1:14" ht="18">
      <c r="A150" s="8" t="s">
        <v>91</v>
      </c>
      <c r="B150" s="13" t="s">
        <v>92</v>
      </c>
      <c r="C150" s="10"/>
      <c r="D150" s="10"/>
      <c r="E150" s="10"/>
      <c r="F150" s="10"/>
      <c r="G150" s="17"/>
      <c r="H150" s="17"/>
      <c r="I150" s="17"/>
      <c r="J150" s="17"/>
      <c r="K150" s="17"/>
      <c r="L150" s="17"/>
      <c r="M150" s="17"/>
      <c r="N150" s="17"/>
    </row>
    <row r="151" ht="15">
      <c r="B151" s="25"/>
    </row>
    <row r="152" spans="2:3" ht="15">
      <c r="B152" s="25">
        <v>6.1</v>
      </c>
      <c r="C152" s="1" t="s">
        <v>93</v>
      </c>
    </row>
    <row r="153" ht="6.75" customHeight="1">
      <c r="B153" s="25"/>
    </row>
    <row r="154" spans="2:16" ht="15">
      <c r="B154" s="30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</row>
    <row r="155" spans="2:16" ht="15">
      <c r="B155" s="30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</row>
    <row r="156" spans="2:16" ht="15">
      <c r="B156" s="30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2:16" ht="15">
      <c r="B157" s="30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  <row r="158" ht="15">
      <c r="B158" s="25"/>
    </row>
    <row r="159" spans="2:3" ht="15">
      <c r="B159" s="25">
        <v>6.2</v>
      </c>
      <c r="C159" s="1" t="s">
        <v>94</v>
      </c>
    </row>
    <row r="160" ht="6.75" customHeight="1">
      <c r="B160" s="25"/>
    </row>
    <row r="161" spans="2:16" ht="15">
      <c r="B161" s="30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</row>
    <row r="162" spans="2:16" ht="15">
      <c r="B162" s="30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</row>
    <row r="163" spans="2:16" ht="15">
      <c r="B163" s="30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</row>
    <row r="164" spans="2:16" ht="15">
      <c r="B164" s="30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</row>
    <row r="165" ht="15">
      <c r="B165" s="25"/>
    </row>
    <row r="166" spans="1:14" ht="18">
      <c r="A166" s="8" t="s">
        <v>95</v>
      </c>
      <c r="B166" s="13" t="s">
        <v>98</v>
      </c>
      <c r="C166" s="10"/>
      <c r="D166" s="10"/>
      <c r="E166" s="10"/>
      <c r="F166" s="10"/>
      <c r="G166" s="17"/>
      <c r="H166" s="17"/>
      <c r="I166" s="17"/>
      <c r="J166" s="17"/>
      <c r="K166" s="17"/>
      <c r="L166" s="17"/>
      <c r="M166" s="17"/>
      <c r="N166" s="17"/>
    </row>
    <row r="167" ht="6.75" customHeight="1">
      <c r="B167" s="25"/>
    </row>
    <row r="168" spans="2:16" ht="15"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</row>
    <row r="169" spans="2:16" ht="15"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</row>
    <row r="170" spans="2:16" ht="15"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2:16" ht="15"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</row>
    <row r="172" ht="15">
      <c r="B172" s="25"/>
    </row>
    <row r="173" spans="1:14" ht="18">
      <c r="A173" s="8" t="s">
        <v>96</v>
      </c>
      <c r="B173" s="13" t="s">
        <v>99</v>
      </c>
      <c r="C173" s="10"/>
      <c r="D173" s="10"/>
      <c r="E173" s="10"/>
      <c r="F173" s="10"/>
      <c r="G173" s="17"/>
      <c r="H173" s="17"/>
      <c r="I173" s="17"/>
      <c r="J173" s="17"/>
      <c r="K173" s="17"/>
      <c r="L173" s="17"/>
      <c r="M173" s="17"/>
      <c r="N173" s="17"/>
    </row>
    <row r="174" ht="6.75" customHeight="1">
      <c r="B174" s="25"/>
    </row>
    <row r="175" spans="2:16" ht="15"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</row>
    <row r="176" spans="2:16" ht="15"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</row>
    <row r="177" spans="2:16" ht="15"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</row>
    <row r="178" spans="2:16" ht="15"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</row>
    <row r="179" ht="15">
      <c r="B179" s="25"/>
    </row>
    <row r="180" spans="1:14" ht="18">
      <c r="A180" s="8" t="s">
        <v>97</v>
      </c>
      <c r="B180" s="7" t="s">
        <v>100</v>
      </c>
      <c r="C180" s="10"/>
      <c r="D180" s="10"/>
      <c r="E180" s="10"/>
      <c r="F180" s="10"/>
      <c r="G180" s="17"/>
      <c r="H180" s="17"/>
      <c r="I180" s="17"/>
      <c r="J180" s="17"/>
      <c r="K180" s="17"/>
      <c r="L180" s="17"/>
      <c r="M180" s="17"/>
      <c r="N180" s="17"/>
    </row>
    <row r="181" ht="6.75" customHeight="1">
      <c r="B181" s="25"/>
    </row>
    <row r="182" spans="2:16" ht="15"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</row>
    <row r="183" spans="2:16" ht="15"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</row>
    <row r="184" spans="2:16" ht="15"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</row>
    <row r="185" spans="2:16" ht="15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30">
    <mergeCell ref="B6:P9"/>
    <mergeCell ref="B14:P17"/>
    <mergeCell ref="C131:P131"/>
    <mergeCell ref="C132:P132"/>
    <mergeCell ref="K48:L48"/>
    <mergeCell ref="N48:P48"/>
    <mergeCell ref="K45:P45"/>
    <mergeCell ref="K47:P47"/>
    <mergeCell ref="K26:L26"/>
    <mergeCell ref="N26:P26"/>
    <mergeCell ref="C138:P138"/>
    <mergeCell ref="C139:P139"/>
    <mergeCell ref="B185:P185"/>
    <mergeCell ref="B178:P178"/>
    <mergeCell ref="B182:P182"/>
    <mergeCell ref="B183:P183"/>
    <mergeCell ref="B184:P184"/>
    <mergeCell ref="B175:P175"/>
    <mergeCell ref="B176:P176"/>
    <mergeCell ref="B177:P177"/>
    <mergeCell ref="B168:P168"/>
    <mergeCell ref="B169:P169"/>
    <mergeCell ref="B170:P170"/>
    <mergeCell ref="B171:P171"/>
    <mergeCell ref="C161:P161"/>
    <mergeCell ref="C162:P162"/>
    <mergeCell ref="C163:P163"/>
    <mergeCell ref="C164:P164"/>
    <mergeCell ref="K21:P21"/>
    <mergeCell ref="K23:P23"/>
    <mergeCell ref="K24:P24"/>
    <mergeCell ref="K35:P35"/>
    <mergeCell ref="K27:P27"/>
    <mergeCell ref="K22:P22"/>
    <mergeCell ref="K37:P37"/>
    <mergeCell ref="K38:P38"/>
    <mergeCell ref="K25:L25"/>
    <mergeCell ref="K31:P31"/>
    <mergeCell ref="K32:P32"/>
    <mergeCell ref="K33:L33"/>
    <mergeCell ref="N33:P33"/>
    <mergeCell ref="K29:P29"/>
    <mergeCell ref="N25:P25"/>
    <mergeCell ref="K30:P30"/>
    <mergeCell ref="K40:P40"/>
    <mergeCell ref="K41:P41"/>
    <mergeCell ref="K39:L39"/>
    <mergeCell ref="N39:P39"/>
    <mergeCell ref="K49:P49"/>
    <mergeCell ref="K52:P52"/>
    <mergeCell ref="K54:P54"/>
    <mergeCell ref="K55:P55"/>
    <mergeCell ref="K68:P68"/>
    <mergeCell ref="K69:P69"/>
    <mergeCell ref="K58:P58"/>
    <mergeCell ref="G61:P61"/>
    <mergeCell ref="G62:P62"/>
    <mergeCell ref="G63:P63"/>
    <mergeCell ref="K70:L70"/>
    <mergeCell ref="N70:P70"/>
    <mergeCell ref="K71:P71"/>
    <mergeCell ref="K72:P72"/>
    <mergeCell ref="K74:P74"/>
    <mergeCell ref="K76:P76"/>
    <mergeCell ref="K77:P77"/>
    <mergeCell ref="K78:L78"/>
    <mergeCell ref="N78:P78"/>
    <mergeCell ref="K75:P75"/>
    <mergeCell ref="K79:P79"/>
    <mergeCell ref="K80:P80"/>
    <mergeCell ref="G85:P85"/>
    <mergeCell ref="G90:P90"/>
    <mergeCell ref="G82:P82"/>
    <mergeCell ref="G83:P83"/>
    <mergeCell ref="G84:P84"/>
    <mergeCell ref="G87:P87"/>
    <mergeCell ref="G88:P88"/>
    <mergeCell ref="G89:P89"/>
    <mergeCell ref="G92:P92"/>
    <mergeCell ref="G93:P93"/>
    <mergeCell ref="G94:P94"/>
    <mergeCell ref="G95:P95"/>
    <mergeCell ref="K97:P97"/>
    <mergeCell ref="K99:P99"/>
    <mergeCell ref="K98:P98"/>
    <mergeCell ref="K100:P100"/>
    <mergeCell ref="K102:L102"/>
    <mergeCell ref="N102:P102"/>
    <mergeCell ref="K103:P103"/>
    <mergeCell ref="K101:P101"/>
    <mergeCell ref="K104:P104"/>
    <mergeCell ref="K106:P106"/>
    <mergeCell ref="K107:L107"/>
    <mergeCell ref="N107:P107"/>
    <mergeCell ref="K108:P108"/>
    <mergeCell ref="K109:P109"/>
    <mergeCell ref="G111:P111"/>
    <mergeCell ref="G112:P112"/>
    <mergeCell ref="G113:P113"/>
    <mergeCell ref="G114:P114"/>
    <mergeCell ref="G117:P117"/>
    <mergeCell ref="G118:P118"/>
    <mergeCell ref="G119:P119"/>
    <mergeCell ref="G120:P120"/>
    <mergeCell ref="G122:P122"/>
    <mergeCell ref="G123:P123"/>
    <mergeCell ref="C140:P140"/>
    <mergeCell ref="C141:P141"/>
    <mergeCell ref="C145:P145"/>
    <mergeCell ref="G124:P124"/>
    <mergeCell ref="G125:P125"/>
    <mergeCell ref="C133:P133"/>
    <mergeCell ref="C134:P134"/>
    <mergeCell ref="C146:P146"/>
    <mergeCell ref="C156:P156"/>
    <mergeCell ref="C157:P157"/>
    <mergeCell ref="C147:P147"/>
    <mergeCell ref="C148:P148"/>
    <mergeCell ref="C154:P154"/>
    <mergeCell ref="C155:P155"/>
    <mergeCell ref="K36:P36"/>
    <mergeCell ref="K46:P46"/>
    <mergeCell ref="K53:P53"/>
    <mergeCell ref="K67:P67"/>
    <mergeCell ref="G64:P64"/>
    <mergeCell ref="K66:P66"/>
    <mergeCell ref="K56:L56"/>
    <mergeCell ref="N56:P56"/>
    <mergeCell ref="K57:P57"/>
    <mergeCell ref="K50:P50"/>
  </mergeCells>
  <printOptions/>
  <pageMargins left="0.984251968503937" right="0.73" top="0.7874015748031497" bottom="0.5118110236220472" header="0.47" footer="0.5118110236220472"/>
  <pageSetup horizontalDpi="600" verticalDpi="600" orientation="portrait" paperSize="9" scale="99" r:id="rId1"/>
  <rowBreaks count="3" manualBreakCount="3">
    <brk id="51" max="15" man="1"/>
    <brk id="96" max="15" man="1"/>
    <brk id="14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02"/>
  <sheetViews>
    <sheetView showGridLines="0" view="pageLayout" workbookViewId="0" topLeftCell="A1">
      <selection activeCell="B50" sqref="B50"/>
    </sheetView>
  </sheetViews>
  <sheetFormatPr defaultColWidth="11.00390625" defaultRowHeight="14.25"/>
  <cols>
    <col min="1" max="11" width="4.625" style="56" customWidth="1"/>
    <col min="12" max="12" width="5.50390625" style="56" customWidth="1"/>
    <col min="13" max="15" width="4.625" style="56" customWidth="1"/>
    <col min="16" max="16" width="5.50390625" style="56" customWidth="1"/>
    <col min="17" max="16384" width="11.00390625" style="56" customWidth="1"/>
  </cols>
  <sheetData>
    <row r="1" spans="1:14" s="54" customFormat="1" ht="30">
      <c r="A1" s="51" t="s">
        <v>101</v>
      </c>
      <c r="B1" s="52"/>
      <c r="C1" s="52"/>
      <c r="D1" s="52"/>
      <c r="E1" s="52"/>
      <c r="F1" s="52"/>
      <c r="G1" s="53"/>
      <c r="H1" s="53"/>
      <c r="I1" s="53"/>
      <c r="J1" s="53"/>
      <c r="K1" s="53"/>
      <c r="L1" s="53"/>
      <c r="M1" s="53"/>
      <c r="N1" s="53"/>
    </row>
    <row r="2" spans="1:14" s="54" customFormat="1" ht="23.25">
      <c r="A2" s="55"/>
      <c r="B2" s="52"/>
      <c r="C2" s="52"/>
      <c r="D2" s="52"/>
      <c r="E2" s="52"/>
      <c r="F2" s="52"/>
      <c r="G2" s="53"/>
      <c r="H2" s="53"/>
      <c r="I2" s="53"/>
      <c r="J2" s="53"/>
      <c r="K2" s="53"/>
      <c r="L2" s="53"/>
      <c r="M2" s="53"/>
      <c r="N2" s="53"/>
    </row>
    <row r="3" spans="1:14" s="54" customFormat="1" ht="23.25">
      <c r="A3" s="55" t="s">
        <v>102</v>
      </c>
      <c r="C3" s="52"/>
      <c r="D3" s="52"/>
      <c r="E3" s="52"/>
      <c r="F3" s="52"/>
      <c r="G3" s="53"/>
      <c r="H3" s="53"/>
      <c r="I3" s="53"/>
      <c r="J3" s="53"/>
      <c r="K3" s="53"/>
      <c r="L3" s="53"/>
      <c r="M3" s="53"/>
      <c r="N3" s="53"/>
    </row>
    <row r="4" ht="15">
      <c r="B4" s="57"/>
    </row>
    <row r="5" spans="1:3" ht="18">
      <c r="A5" s="58" t="s">
        <v>33</v>
      </c>
      <c r="B5" s="59" t="s">
        <v>107</v>
      </c>
      <c r="C5" s="59"/>
    </row>
    <row r="6" ht="6.75" customHeight="1">
      <c r="B6" s="57"/>
    </row>
    <row r="7" spans="2:16" ht="15" customHeight="1">
      <c r="B7" s="99"/>
      <c r="C7" s="99"/>
      <c r="D7" s="99"/>
      <c r="E7" s="99"/>
      <c r="F7" s="99"/>
      <c r="G7" s="99"/>
      <c r="H7" s="99"/>
      <c r="I7" s="99"/>
      <c r="J7" s="99"/>
      <c r="L7" s="60"/>
      <c r="M7" s="61"/>
      <c r="N7" s="61"/>
      <c r="O7" s="61"/>
      <c r="P7" s="61"/>
    </row>
    <row r="8" spans="2:16" ht="15">
      <c r="B8" s="99"/>
      <c r="C8" s="99"/>
      <c r="D8" s="99"/>
      <c r="E8" s="99"/>
      <c r="F8" s="99"/>
      <c r="G8" s="99"/>
      <c r="H8" s="99"/>
      <c r="I8" s="99"/>
      <c r="J8" s="99"/>
      <c r="L8" s="60"/>
      <c r="M8" s="61"/>
      <c r="N8" s="61"/>
      <c r="O8" s="61"/>
      <c r="P8" s="61"/>
    </row>
    <row r="9" spans="2:16" ht="15">
      <c r="B9" s="106" t="s">
        <v>138</v>
      </c>
      <c r="C9" s="106"/>
      <c r="D9" s="106"/>
      <c r="E9" s="106"/>
      <c r="F9" s="106"/>
      <c r="G9" s="106"/>
      <c r="H9" s="106"/>
      <c r="I9" s="106"/>
      <c r="J9" s="106"/>
      <c r="L9" s="62" t="s">
        <v>52</v>
      </c>
      <c r="M9" s="98"/>
      <c r="N9" s="98"/>
      <c r="O9" s="98"/>
      <c r="P9" s="98"/>
    </row>
    <row r="10" ht="15">
      <c r="B10" s="57"/>
    </row>
    <row r="11" ht="15">
      <c r="B11" s="57"/>
    </row>
    <row r="12" spans="1:2" ht="18">
      <c r="A12" s="58" t="s">
        <v>34</v>
      </c>
      <c r="B12" s="59" t="s">
        <v>108</v>
      </c>
    </row>
    <row r="13" ht="15" customHeight="1">
      <c r="B13" s="57"/>
    </row>
    <row r="14" spans="2:16" ht="15">
      <c r="B14" s="57">
        <v>2.1</v>
      </c>
      <c r="C14" s="56" t="s">
        <v>109</v>
      </c>
      <c r="H14" s="105"/>
      <c r="I14" s="105"/>
      <c r="J14" s="105"/>
      <c r="K14" s="105"/>
      <c r="L14" s="105"/>
      <c r="M14" s="105"/>
      <c r="N14" s="105"/>
      <c r="O14" s="105"/>
      <c r="P14" s="105"/>
    </row>
    <row r="15" ht="6.75" customHeight="1">
      <c r="B15" s="57"/>
    </row>
    <row r="16" spans="2:16" ht="15">
      <c r="B16" s="57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 ht="15">
      <c r="B17" s="57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 ht="15">
      <c r="B18" s="57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 ht="15">
      <c r="B19" s="57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 ht="15">
      <c r="B20" s="57"/>
      <c r="H20" s="63"/>
      <c r="I20" s="63"/>
      <c r="J20" s="63"/>
      <c r="K20" s="63"/>
      <c r="L20" s="63"/>
      <c r="M20" s="63"/>
      <c r="N20" s="63"/>
      <c r="O20" s="63"/>
      <c r="P20" s="63"/>
    </row>
    <row r="21" spans="2:16" ht="15">
      <c r="B21" s="57">
        <v>2.2</v>
      </c>
      <c r="C21" s="56" t="s">
        <v>139</v>
      </c>
      <c r="L21" s="64"/>
      <c r="M21" s="104"/>
      <c r="N21" s="104"/>
      <c r="O21" s="104"/>
      <c r="P21" s="104"/>
    </row>
    <row r="22" spans="2:16" ht="15">
      <c r="B22" s="57"/>
      <c r="C22" s="66" t="s">
        <v>112</v>
      </c>
      <c r="L22" s="62"/>
      <c r="M22" s="65"/>
      <c r="N22" s="65"/>
      <c r="O22" s="65"/>
      <c r="P22" s="65"/>
    </row>
    <row r="23" ht="6.75" customHeight="1">
      <c r="B23" s="57"/>
    </row>
    <row r="24" spans="2:22" ht="15">
      <c r="B24" s="57"/>
      <c r="C24" s="99"/>
      <c r="D24" s="99"/>
      <c r="E24" s="99"/>
      <c r="F24" s="99"/>
      <c r="G24" s="99"/>
      <c r="H24" s="99"/>
      <c r="I24" s="99"/>
      <c r="J24" s="99"/>
      <c r="L24" s="62" t="s">
        <v>52</v>
      </c>
      <c r="M24" s="98"/>
      <c r="N24" s="98"/>
      <c r="O24" s="98"/>
      <c r="P24" s="98"/>
      <c r="Q24" s="67"/>
      <c r="R24" s="67"/>
      <c r="S24" s="67"/>
      <c r="T24" s="67"/>
      <c r="U24" s="67"/>
      <c r="V24" s="67"/>
    </row>
    <row r="25" spans="2:16" ht="15">
      <c r="B25" s="57"/>
      <c r="C25" s="99"/>
      <c r="D25" s="99"/>
      <c r="E25" s="99"/>
      <c r="F25" s="99"/>
      <c r="G25" s="99"/>
      <c r="H25" s="99"/>
      <c r="I25" s="99"/>
      <c r="J25" s="99"/>
      <c r="L25" s="62" t="s">
        <v>52</v>
      </c>
      <c r="M25" s="98"/>
      <c r="N25" s="98"/>
      <c r="O25" s="98"/>
      <c r="P25" s="98"/>
    </row>
    <row r="26" spans="2:16" ht="15">
      <c r="B26" s="57"/>
      <c r="C26" s="99"/>
      <c r="D26" s="99"/>
      <c r="E26" s="99"/>
      <c r="F26" s="99"/>
      <c r="G26" s="99"/>
      <c r="H26" s="99"/>
      <c r="I26" s="99"/>
      <c r="J26" s="99"/>
      <c r="L26" s="62" t="s">
        <v>52</v>
      </c>
      <c r="M26" s="98"/>
      <c r="N26" s="98"/>
      <c r="O26" s="98"/>
      <c r="P26" s="98"/>
    </row>
    <row r="27" spans="2:16" ht="15">
      <c r="B27" s="57"/>
      <c r="L27" s="62"/>
      <c r="M27" s="65"/>
      <c r="N27" s="65"/>
      <c r="O27" s="65"/>
      <c r="P27" s="65"/>
    </row>
    <row r="28" spans="2:16" ht="15">
      <c r="B28" s="57">
        <v>2.3</v>
      </c>
      <c r="C28" s="56" t="s">
        <v>110</v>
      </c>
      <c r="L28" s="64"/>
      <c r="M28" s="104"/>
      <c r="N28" s="104"/>
      <c r="O28" s="104"/>
      <c r="P28" s="104"/>
    </row>
    <row r="29" spans="2:16" ht="15">
      <c r="B29" s="57"/>
      <c r="C29" s="66" t="s">
        <v>112</v>
      </c>
      <c r="L29" s="64"/>
      <c r="M29" s="65"/>
      <c r="N29" s="65"/>
      <c r="O29" s="65"/>
      <c r="P29" s="65"/>
    </row>
    <row r="30" ht="6.75" customHeight="1">
      <c r="B30" s="57"/>
    </row>
    <row r="31" spans="2:16" ht="15">
      <c r="B31" s="68"/>
      <c r="C31" s="99"/>
      <c r="D31" s="99"/>
      <c r="E31" s="99"/>
      <c r="F31" s="99"/>
      <c r="G31" s="99"/>
      <c r="H31" s="99"/>
      <c r="I31" s="99"/>
      <c r="J31" s="99"/>
      <c r="L31" s="62" t="s">
        <v>52</v>
      </c>
      <c r="M31" s="98"/>
      <c r="N31" s="98"/>
      <c r="O31" s="98"/>
      <c r="P31" s="98"/>
    </row>
    <row r="32" spans="2:16" ht="15">
      <c r="B32" s="68"/>
      <c r="C32" s="99"/>
      <c r="D32" s="99"/>
      <c r="E32" s="99"/>
      <c r="F32" s="99"/>
      <c r="G32" s="99"/>
      <c r="H32" s="99"/>
      <c r="I32" s="99"/>
      <c r="J32" s="99"/>
      <c r="L32" s="62" t="s">
        <v>52</v>
      </c>
      <c r="M32" s="98"/>
      <c r="N32" s="98"/>
      <c r="O32" s="98"/>
      <c r="P32" s="98"/>
    </row>
    <row r="33" spans="2:16" ht="15">
      <c r="B33" s="68"/>
      <c r="C33" s="99"/>
      <c r="D33" s="99"/>
      <c r="E33" s="99"/>
      <c r="F33" s="99"/>
      <c r="G33" s="99"/>
      <c r="H33" s="99"/>
      <c r="I33" s="99"/>
      <c r="J33" s="99"/>
      <c r="L33" s="62" t="s">
        <v>52</v>
      </c>
      <c r="M33" s="98"/>
      <c r="N33" s="98"/>
      <c r="O33" s="98"/>
      <c r="P33" s="98"/>
    </row>
    <row r="34" spans="2:16" ht="15">
      <c r="B34" s="68"/>
      <c r="C34" s="99"/>
      <c r="D34" s="99"/>
      <c r="E34" s="99"/>
      <c r="F34" s="99"/>
      <c r="G34" s="99"/>
      <c r="H34" s="99"/>
      <c r="I34" s="99"/>
      <c r="J34" s="99"/>
      <c r="L34" s="62" t="s">
        <v>52</v>
      </c>
      <c r="M34" s="98"/>
      <c r="N34" s="98"/>
      <c r="O34" s="98"/>
      <c r="P34" s="98"/>
    </row>
    <row r="35" spans="2:16" ht="15">
      <c r="B35" s="68"/>
      <c r="C35" s="68"/>
      <c r="D35" s="68"/>
      <c r="E35" s="68"/>
      <c r="F35" s="68"/>
      <c r="G35" s="68"/>
      <c r="H35" s="68"/>
      <c r="I35" s="68"/>
      <c r="J35" s="68"/>
      <c r="L35" s="62"/>
      <c r="M35" s="65"/>
      <c r="N35" s="65"/>
      <c r="O35" s="65"/>
      <c r="P35" s="65"/>
    </row>
    <row r="36" spans="2:17" ht="15">
      <c r="B36" s="57">
        <v>2.4</v>
      </c>
      <c r="C36" s="56" t="s">
        <v>140</v>
      </c>
      <c r="L36" s="64"/>
      <c r="M36" s="104"/>
      <c r="N36" s="104"/>
      <c r="O36" s="104"/>
      <c r="P36" s="104"/>
      <c r="Q36" s="60"/>
    </row>
    <row r="37" spans="2:16" ht="15">
      <c r="B37" s="57"/>
      <c r="C37" s="66" t="s">
        <v>112</v>
      </c>
      <c r="L37" s="64"/>
      <c r="M37" s="65"/>
      <c r="N37" s="65"/>
      <c r="O37" s="65"/>
      <c r="P37" s="65"/>
    </row>
    <row r="38" ht="6.75" customHeight="1">
      <c r="B38" s="57"/>
    </row>
    <row r="39" spans="2:16" ht="15">
      <c r="B39" s="57"/>
      <c r="C39" s="99"/>
      <c r="D39" s="99"/>
      <c r="E39" s="99"/>
      <c r="F39" s="99"/>
      <c r="G39" s="99"/>
      <c r="H39" s="99"/>
      <c r="I39" s="99"/>
      <c r="J39" s="99"/>
      <c r="L39" s="62" t="s">
        <v>52</v>
      </c>
      <c r="M39" s="98"/>
      <c r="N39" s="98"/>
      <c r="O39" s="98"/>
      <c r="P39" s="98"/>
    </row>
    <row r="40" spans="2:16" ht="15">
      <c r="B40" s="57"/>
      <c r="C40" s="99"/>
      <c r="D40" s="99"/>
      <c r="E40" s="99"/>
      <c r="F40" s="99"/>
      <c r="G40" s="99"/>
      <c r="H40" s="99"/>
      <c r="I40" s="99"/>
      <c r="J40" s="99"/>
      <c r="L40" s="62" t="s">
        <v>52</v>
      </c>
      <c r="M40" s="98"/>
      <c r="N40" s="98"/>
      <c r="O40" s="98"/>
      <c r="P40" s="98"/>
    </row>
    <row r="41" spans="2:16" ht="15">
      <c r="B41" s="57"/>
      <c r="C41" s="99"/>
      <c r="D41" s="99"/>
      <c r="E41" s="99"/>
      <c r="F41" s="99"/>
      <c r="G41" s="99"/>
      <c r="H41" s="99"/>
      <c r="I41" s="99"/>
      <c r="J41" s="99"/>
      <c r="L41" s="62" t="s">
        <v>52</v>
      </c>
      <c r="M41" s="98"/>
      <c r="N41" s="98"/>
      <c r="O41" s="98"/>
      <c r="P41" s="98"/>
    </row>
    <row r="42" spans="2:16" ht="15">
      <c r="B42" s="57"/>
      <c r="C42" s="99"/>
      <c r="D42" s="99"/>
      <c r="E42" s="99"/>
      <c r="F42" s="99"/>
      <c r="G42" s="99"/>
      <c r="H42" s="99"/>
      <c r="I42" s="99"/>
      <c r="J42" s="99"/>
      <c r="L42" s="62" t="s">
        <v>52</v>
      </c>
      <c r="M42" s="98"/>
      <c r="N42" s="98"/>
      <c r="O42" s="98"/>
      <c r="P42" s="98"/>
    </row>
    <row r="43" spans="2:16" ht="15">
      <c r="B43" s="57"/>
      <c r="C43" s="72"/>
      <c r="D43" s="72"/>
      <c r="E43" s="72"/>
      <c r="F43" s="72"/>
      <c r="G43" s="72"/>
      <c r="H43" s="72"/>
      <c r="I43" s="72"/>
      <c r="J43" s="72"/>
      <c r="L43" s="62" t="s">
        <v>52</v>
      </c>
      <c r="M43" s="73"/>
      <c r="N43" s="73"/>
      <c r="O43" s="73"/>
      <c r="P43" s="73"/>
    </row>
    <row r="44" ht="6.75" customHeight="1">
      <c r="B44" s="57"/>
    </row>
    <row r="45" spans="2:16" ht="15">
      <c r="B45" s="68"/>
      <c r="C45" s="99"/>
      <c r="D45" s="99"/>
      <c r="E45" s="99"/>
      <c r="F45" s="99"/>
      <c r="G45" s="99"/>
      <c r="H45" s="99"/>
      <c r="I45" s="99"/>
      <c r="J45" s="99"/>
      <c r="L45" s="62" t="s">
        <v>52</v>
      </c>
      <c r="M45" s="98"/>
      <c r="N45" s="98"/>
      <c r="O45" s="98"/>
      <c r="P45" s="98"/>
    </row>
    <row r="46" spans="2:16" ht="15">
      <c r="B46" s="68"/>
      <c r="C46" s="99"/>
      <c r="D46" s="99"/>
      <c r="E46" s="99"/>
      <c r="F46" s="99"/>
      <c r="G46" s="99"/>
      <c r="H46" s="99"/>
      <c r="I46" s="99"/>
      <c r="J46" s="99"/>
      <c r="L46" s="62" t="s">
        <v>52</v>
      </c>
      <c r="M46" s="98"/>
      <c r="N46" s="98"/>
      <c r="O46" s="98"/>
      <c r="P46" s="98"/>
    </row>
    <row r="47" spans="2:16" ht="15">
      <c r="B47" s="68"/>
      <c r="C47" s="99"/>
      <c r="D47" s="99"/>
      <c r="E47" s="99"/>
      <c r="F47" s="99"/>
      <c r="G47" s="99"/>
      <c r="H47" s="99"/>
      <c r="I47" s="99"/>
      <c r="J47" s="99"/>
      <c r="L47" s="62" t="s">
        <v>52</v>
      </c>
      <c r="M47" s="98"/>
      <c r="N47" s="98"/>
      <c r="O47" s="98"/>
      <c r="P47" s="98"/>
    </row>
    <row r="48" spans="2:16" ht="15">
      <c r="B48" s="68"/>
      <c r="C48" s="99"/>
      <c r="D48" s="99"/>
      <c r="E48" s="99"/>
      <c r="F48" s="99"/>
      <c r="G48" s="99"/>
      <c r="H48" s="99"/>
      <c r="I48" s="99"/>
      <c r="J48" s="99"/>
      <c r="L48" s="62" t="s">
        <v>52</v>
      </c>
      <c r="M48" s="98"/>
      <c r="N48" s="98"/>
      <c r="O48" s="98"/>
      <c r="P48" s="98"/>
    </row>
    <row r="49" spans="2:16" ht="15">
      <c r="B49" s="68"/>
      <c r="C49" s="99"/>
      <c r="D49" s="99"/>
      <c r="E49" s="99"/>
      <c r="F49" s="99"/>
      <c r="G49" s="99"/>
      <c r="H49" s="99"/>
      <c r="I49" s="99"/>
      <c r="J49" s="99"/>
      <c r="L49" s="62"/>
      <c r="M49" s="98"/>
      <c r="N49" s="98"/>
      <c r="O49" s="98"/>
      <c r="P49" s="98"/>
    </row>
    <row r="50" spans="2:16" ht="15">
      <c r="B50" s="57">
        <v>2.5</v>
      </c>
      <c r="C50" s="56" t="s">
        <v>103</v>
      </c>
      <c r="L50" s="62"/>
      <c r="M50" s="104"/>
      <c r="N50" s="104"/>
      <c r="O50" s="104"/>
      <c r="P50" s="104"/>
    </row>
    <row r="51" spans="3:16" ht="15">
      <c r="C51" s="66" t="s">
        <v>112</v>
      </c>
      <c r="L51" s="64"/>
      <c r="M51" s="65"/>
      <c r="N51" s="65"/>
      <c r="O51" s="65"/>
      <c r="P51" s="65"/>
    </row>
    <row r="52" ht="6.75" customHeight="1">
      <c r="B52" s="57"/>
    </row>
    <row r="53" spans="2:16" ht="15">
      <c r="B53" s="68"/>
      <c r="C53" s="99"/>
      <c r="D53" s="99"/>
      <c r="E53" s="99"/>
      <c r="F53" s="99"/>
      <c r="G53" s="99"/>
      <c r="H53" s="99"/>
      <c r="I53" s="99"/>
      <c r="J53" s="99"/>
      <c r="L53" s="62" t="s">
        <v>52</v>
      </c>
      <c r="M53" s="98"/>
      <c r="N53" s="98"/>
      <c r="O53" s="98"/>
      <c r="P53" s="98"/>
    </row>
    <row r="54" spans="2:16" ht="15">
      <c r="B54" s="68"/>
      <c r="C54" s="99"/>
      <c r="D54" s="99"/>
      <c r="E54" s="99"/>
      <c r="F54" s="99"/>
      <c r="G54" s="99"/>
      <c r="H54" s="99"/>
      <c r="I54" s="99"/>
      <c r="J54" s="99"/>
      <c r="L54" s="62" t="s">
        <v>52</v>
      </c>
      <c r="M54" s="98"/>
      <c r="N54" s="98"/>
      <c r="O54" s="98"/>
      <c r="P54" s="98"/>
    </row>
    <row r="55" spans="2:16" ht="15">
      <c r="B55" s="68"/>
      <c r="C55" s="99"/>
      <c r="D55" s="99"/>
      <c r="E55" s="99"/>
      <c r="F55" s="99"/>
      <c r="G55" s="99"/>
      <c r="H55" s="99"/>
      <c r="I55" s="99"/>
      <c r="J55" s="99"/>
      <c r="L55" s="62" t="s">
        <v>52</v>
      </c>
      <c r="M55" s="98"/>
      <c r="N55" s="98"/>
      <c r="O55" s="98"/>
      <c r="P55" s="98"/>
    </row>
    <row r="56" spans="2:16" ht="15">
      <c r="B56" s="68"/>
      <c r="C56" s="99"/>
      <c r="D56" s="99"/>
      <c r="E56" s="99"/>
      <c r="F56" s="99"/>
      <c r="G56" s="99"/>
      <c r="H56" s="99"/>
      <c r="I56" s="99"/>
      <c r="J56" s="99"/>
      <c r="L56" s="62" t="s">
        <v>52</v>
      </c>
      <c r="M56" s="98"/>
      <c r="N56" s="98"/>
      <c r="O56" s="98"/>
      <c r="P56" s="98"/>
    </row>
    <row r="57" ht="15">
      <c r="B57" s="57"/>
    </row>
    <row r="58" ht="15">
      <c r="B58" s="57"/>
    </row>
    <row r="59" spans="1:2" ht="18">
      <c r="A59" s="58" t="s">
        <v>35</v>
      </c>
      <c r="B59" s="59" t="s">
        <v>113</v>
      </c>
    </row>
    <row r="60" ht="15">
      <c r="B60" s="66" t="s">
        <v>112</v>
      </c>
    </row>
    <row r="61" ht="6.75" customHeight="1">
      <c r="B61" s="57"/>
    </row>
    <row r="62" spans="2:16" ht="15">
      <c r="B62" s="99"/>
      <c r="C62" s="99"/>
      <c r="D62" s="99"/>
      <c r="E62" s="99"/>
      <c r="F62" s="99"/>
      <c r="G62" s="99"/>
      <c r="H62" s="99"/>
      <c r="I62" s="99"/>
      <c r="J62" s="99"/>
      <c r="L62" s="62" t="s">
        <v>52</v>
      </c>
      <c r="M62" s="98"/>
      <c r="N62" s="98"/>
      <c r="O62" s="98"/>
      <c r="P62" s="98"/>
    </row>
    <row r="63" spans="2:16" ht="15">
      <c r="B63" s="106"/>
      <c r="C63" s="106"/>
      <c r="D63" s="106"/>
      <c r="E63" s="106"/>
      <c r="F63" s="106"/>
      <c r="G63" s="106"/>
      <c r="H63" s="106"/>
      <c r="I63" s="106"/>
      <c r="J63" s="106"/>
      <c r="L63" s="62" t="s">
        <v>52</v>
      </c>
      <c r="M63" s="98"/>
      <c r="N63" s="98"/>
      <c r="O63" s="98"/>
      <c r="P63" s="98"/>
    </row>
    <row r="64" spans="2:16" ht="15">
      <c r="B64" s="106"/>
      <c r="C64" s="106"/>
      <c r="D64" s="106"/>
      <c r="E64" s="106"/>
      <c r="F64" s="106"/>
      <c r="G64" s="106"/>
      <c r="H64" s="106"/>
      <c r="I64" s="106"/>
      <c r="J64" s="106"/>
      <c r="L64" s="62" t="s">
        <v>52</v>
      </c>
      <c r="M64" s="98"/>
      <c r="N64" s="98"/>
      <c r="O64" s="98"/>
      <c r="P64" s="98"/>
    </row>
    <row r="65" ht="15">
      <c r="B65" s="57"/>
    </row>
    <row r="66" ht="15">
      <c r="B66" s="57"/>
    </row>
    <row r="67" spans="1:2" ht="18">
      <c r="A67" s="58" t="s">
        <v>45</v>
      </c>
      <c r="B67" s="59" t="s">
        <v>114</v>
      </c>
    </row>
    <row r="68" ht="15" customHeight="1">
      <c r="B68" s="57"/>
    </row>
    <row r="69" spans="2:3" ht="15">
      <c r="B69" s="57">
        <v>4.1</v>
      </c>
      <c r="C69" s="56" t="s">
        <v>115</v>
      </c>
    </row>
    <row r="70" ht="6.75" customHeight="1">
      <c r="B70" s="57"/>
    </row>
    <row r="71" spans="2:16" ht="15" customHeight="1">
      <c r="B71" s="57"/>
      <c r="C71" s="56" t="s">
        <v>116</v>
      </c>
      <c r="L71" s="62" t="s">
        <v>52</v>
      </c>
      <c r="M71" s="98"/>
      <c r="N71" s="98"/>
      <c r="O71" s="98"/>
      <c r="P71" s="98"/>
    </row>
    <row r="72" spans="2:16" ht="15">
      <c r="B72" s="57"/>
      <c r="C72" s="56" t="s">
        <v>110</v>
      </c>
      <c r="L72" s="62" t="s">
        <v>52</v>
      </c>
      <c r="M72" s="98"/>
      <c r="N72" s="98"/>
      <c r="O72" s="98"/>
      <c r="P72" s="98"/>
    </row>
    <row r="73" spans="2:16" ht="15">
      <c r="B73" s="57"/>
      <c r="C73" s="56" t="s">
        <v>111</v>
      </c>
      <c r="L73" s="62" t="s">
        <v>52</v>
      </c>
      <c r="M73" s="98"/>
      <c r="N73" s="98"/>
      <c r="O73" s="98"/>
      <c r="P73" s="98"/>
    </row>
    <row r="74" ht="15">
      <c r="B74" s="57"/>
    </row>
    <row r="75" spans="2:3" ht="15">
      <c r="B75" s="57">
        <v>4.2</v>
      </c>
      <c r="C75" s="56" t="s">
        <v>117</v>
      </c>
    </row>
    <row r="76" ht="6.75" customHeight="1">
      <c r="B76" s="57"/>
    </row>
    <row r="77" spans="2:16" ht="15">
      <c r="B77" s="57"/>
      <c r="C77" s="99"/>
      <c r="D77" s="99"/>
      <c r="E77" s="99"/>
      <c r="F77" s="99"/>
      <c r="G77" s="99"/>
      <c r="H77" s="99"/>
      <c r="I77" s="99"/>
      <c r="J77" s="99"/>
      <c r="L77" s="62" t="s">
        <v>52</v>
      </c>
      <c r="M77" s="98"/>
      <c r="N77" s="98"/>
      <c r="O77" s="98"/>
      <c r="P77" s="98"/>
    </row>
    <row r="78" spans="2:16" ht="15">
      <c r="B78" s="57"/>
      <c r="C78" s="106"/>
      <c r="D78" s="106"/>
      <c r="E78" s="106"/>
      <c r="F78" s="106"/>
      <c r="G78" s="106"/>
      <c r="H78" s="106"/>
      <c r="I78" s="106"/>
      <c r="J78" s="106"/>
      <c r="L78" s="62" t="s">
        <v>52</v>
      </c>
      <c r="M78" s="98"/>
      <c r="N78" s="98"/>
      <c r="O78" s="98"/>
      <c r="P78" s="98"/>
    </row>
    <row r="79" spans="2:16" ht="15">
      <c r="B79" s="57"/>
      <c r="C79" s="106"/>
      <c r="D79" s="106"/>
      <c r="E79" s="106"/>
      <c r="F79" s="106"/>
      <c r="G79" s="106"/>
      <c r="H79" s="106"/>
      <c r="I79" s="106"/>
      <c r="J79" s="106"/>
      <c r="L79" s="62" t="s">
        <v>52</v>
      </c>
      <c r="M79" s="98"/>
      <c r="N79" s="98"/>
      <c r="O79" s="98"/>
      <c r="P79" s="98"/>
    </row>
    <row r="80" ht="15">
      <c r="B80" s="57"/>
    </row>
    <row r="81" spans="2:3" ht="15">
      <c r="B81" s="57">
        <v>4.3</v>
      </c>
      <c r="C81" s="56" t="s">
        <v>118</v>
      </c>
    </row>
    <row r="82" ht="6.75" customHeight="1">
      <c r="B82" s="57"/>
    </row>
    <row r="83" spans="2:10" ht="15">
      <c r="B83" s="57"/>
      <c r="C83" s="56" t="s">
        <v>119</v>
      </c>
      <c r="F83" s="102"/>
      <c r="G83" s="102"/>
      <c r="H83" s="102"/>
      <c r="I83" s="102"/>
      <c r="J83" s="102"/>
    </row>
    <row r="84" spans="2:10" ht="15">
      <c r="B84" s="57"/>
      <c r="C84" s="56" t="s">
        <v>37</v>
      </c>
      <c r="F84" s="102"/>
      <c r="G84" s="102"/>
      <c r="H84" s="102"/>
      <c r="I84" s="102"/>
      <c r="J84" s="102"/>
    </row>
    <row r="85" spans="2:10" ht="15">
      <c r="B85" s="57"/>
      <c r="C85" s="56" t="s">
        <v>104</v>
      </c>
      <c r="F85" s="102"/>
      <c r="G85" s="102"/>
      <c r="H85" s="102"/>
      <c r="I85" s="102"/>
      <c r="J85" s="102"/>
    </row>
    <row r="86" spans="2:16" ht="15">
      <c r="B86" s="57"/>
      <c r="C86" s="56" t="s">
        <v>105</v>
      </c>
      <c r="L86" s="62" t="s">
        <v>52</v>
      </c>
      <c r="M86" s="98"/>
      <c r="N86" s="98"/>
      <c r="O86" s="98"/>
      <c r="P86" s="98"/>
    </row>
    <row r="87" ht="15">
      <c r="B87" s="57"/>
    </row>
    <row r="88" spans="2:3" ht="15">
      <c r="B88" s="57">
        <v>4.4</v>
      </c>
      <c r="C88" s="56" t="s">
        <v>120</v>
      </c>
    </row>
    <row r="89" ht="6.75" customHeight="1">
      <c r="B89" s="57"/>
    </row>
    <row r="90" spans="2:10" ht="15">
      <c r="B90" s="57"/>
      <c r="C90" s="99"/>
      <c r="D90" s="99"/>
      <c r="E90" s="99"/>
      <c r="F90" s="99"/>
      <c r="G90" s="99"/>
      <c r="H90" s="99"/>
      <c r="I90" s="99"/>
      <c r="J90" s="99"/>
    </row>
    <row r="91" spans="2:16" ht="15">
      <c r="B91" s="57"/>
      <c r="C91" s="106"/>
      <c r="D91" s="106"/>
      <c r="E91" s="106"/>
      <c r="F91" s="106"/>
      <c r="G91" s="106"/>
      <c r="H91" s="106"/>
      <c r="I91" s="106"/>
      <c r="J91" s="106"/>
      <c r="L91" s="62" t="s">
        <v>52</v>
      </c>
      <c r="M91" s="98"/>
      <c r="N91" s="98"/>
      <c r="O91" s="98"/>
      <c r="P91" s="98"/>
    </row>
    <row r="92" ht="15">
      <c r="B92" s="57"/>
    </row>
    <row r="93" ht="15">
      <c r="B93" s="57"/>
    </row>
    <row r="94" spans="1:2" ht="18">
      <c r="A94" s="58" t="s">
        <v>86</v>
      </c>
      <c r="B94" s="59" t="s">
        <v>121</v>
      </c>
    </row>
    <row r="95" ht="6.75" customHeight="1">
      <c r="B95" s="57"/>
    </row>
    <row r="96" spans="2:16" ht="15" customHeight="1">
      <c r="B96" s="99"/>
      <c r="C96" s="99"/>
      <c r="D96" s="99"/>
      <c r="E96" s="99"/>
      <c r="F96" s="99"/>
      <c r="G96" s="99"/>
      <c r="H96" s="99"/>
      <c r="I96" s="99"/>
      <c r="J96" s="99"/>
      <c r="L96" s="62" t="s">
        <v>52</v>
      </c>
      <c r="M96" s="98"/>
      <c r="N96" s="98"/>
      <c r="O96" s="98"/>
      <c r="P96" s="98"/>
    </row>
    <row r="97" spans="2:16" ht="15" customHeight="1">
      <c r="B97" s="99"/>
      <c r="C97" s="99"/>
      <c r="D97" s="99"/>
      <c r="E97" s="99"/>
      <c r="F97" s="99"/>
      <c r="G97" s="99"/>
      <c r="H97" s="99"/>
      <c r="I97" s="99"/>
      <c r="J97" s="99"/>
      <c r="L97" s="62" t="s">
        <v>52</v>
      </c>
      <c r="M97" s="98"/>
      <c r="N97" s="98"/>
      <c r="O97" s="98"/>
      <c r="P97" s="98"/>
    </row>
    <row r="98" spans="2:16" ht="15">
      <c r="B98" s="106"/>
      <c r="C98" s="106"/>
      <c r="D98" s="106"/>
      <c r="E98" s="106"/>
      <c r="F98" s="106"/>
      <c r="G98" s="106"/>
      <c r="H98" s="106"/>
      <c r="I98" s="106"/>
      <c r="J98" s="106"/>
      <c r="L98" s="62" t="s">
        <v>52</v>
      </c>
      <c r="M98" s="98"/>
      <c r="N98" s="98"/>
      <c r="O98" s="98"/>
      <c r="P98" s="98"/>
    </row>
    <row r="99" spans="2:16" ht="15">
      <c r="B99" s="106"/>
      <c r="C99" s="106"/>
      <c r="D99" s="106"/>
      <c r="E99" s="106"/>
      <c r="F99" s="106"/>
      <c r="G99" s="106"/>
      <c r="H99" s="106"/>
      <c r="I99" s="106"/>
      <c r="J99" s="106"/>
      <c r="L99" s="62" t="s">
        <v>52</v>
      </c>
      <c r="M99" s="98"/>
      <c r="N99" s="98"/>
      <c r="O99" s="98"/>
      <c r="P99" s="98"/>
    </row>
    <row r="100" ht="15">
      <c r="B100" s="57"/>
    </row>
    <row r="101" ht="15">
      <c r="B101" s="57"/>
    </row>
    <row r="102" spans="1:16" s="59" customFormat="1" ht="18">
      <c r="A102" s="59" t="s">
        <v>106</v>
      </c>
      <c r="B102" s="69"/>
      <c r="K102" s="70"/>
      <c r="L102" s="71" t="s">
        <v>52</v>
      </c>
      <c r="M102" s="107">
        <f>SUM(M24:P99)+M9</f>
        <v>0</v>
      </c>
      <c r="N102" s="107"/>
      <c r="O102" s="107"/>
      <c r="P102" s="107"/>
    </row>
  </sheetData>
  <sheetProtection formatCells="0" formatColumns="0" formatRows="0" insertColumns="0" insertRows="0" insertHyperlinks="0" deleteColumns="0" deleteRows="0" selectLockedCells="1" sort="0" autoFilter="0" pivotTables="0"/>
  <mergeCells count="84">
    <mergeCell ref="C91:J91"/>
    <mergeCell ref="B96:J96"/>
    <mergeCell ref="M91:P91"/>
    <mergeCell ref="M71:P71"/>
    <mergeCell ref="M73:P73"/>
    <mergeCell ref="M86:P86"/>
    <mergeCell ref="F83:J83"/>
    <mergeCell ref="F84:J84"/>
    <mergeCell ref="F85:J85"/>
    <mergeCell ref="M77:P77"/>
    <mergeCell ref="C25:J25"/>
    <mergeCell ref="C26:J26"/>
    <mergeCell ref="C31:J31"/>
    <mergeCell ref="C32:J32"/>
    <mergeCell ref="C33:J33"/>
    <mergeCell ref="C90:J90"/>
    <mergeCell ref="C79:J79"/>
    <mergeCell ref="B64:J64"/>
    <mergeCell ref="C39:J39"/>
    <mergeCell ref="C40:J40"/>
    <mergeCell ref="C16:P16"/>
    <mergeCell ref="C17:P17"/>
    <mergeCell ref="C18:P18"/>
    <mergeCell ref="C19:P19"/>
    <mergeCell ref="M21:P21"/>
    <mergeCell ref="M28:P28"/>
    <mergeCell ref="M24:P24"/>
    <mergeCell ref="M25:P25"/>
    <mergeCell ref="M26:P26"/>
    <mergeCell ref="C24:J24"/>
    <mergeCell ref="M31:P31"/>
    <mergeCell ref="M102:P102"/>
    <mergeCell ref="B98:J98"/>
    <mergeCell ref="M98:P98"/>
    <mergeCell ref="B99:J99"/>
    <mergeCell ref="M99:P99"/>
    <mergeCell ref="M96:P96"/>
    <mergeCell ref="M97:P97"/>
    <mergeCell ref="B97:J97"/>
    <mergeCell ref="C78:J78"/>
    <mergeCell ref="M78:P78"/>
    <mergeCell ref="M79:P79"/>
    <mergeCell ref="M55:P55"/>
    <mergeCell ref="M56:P56"/>
    <mergeCell ref="C77:J77"/>
    <mergeCell ref="M42:P42"/>
    <mergeCell ref="C53:J53"/>
    <mergeCell ref="M72:P72"/>
    <mergeCell ref="B62:J62"/>
    <mergeCell ref="B63:J63"/>
    <mergeCell ref="M62:P62"/>
    <mergeCell ref="M63:P63"/>
    <mergeCell ref="M64:P64"/>
    <mergeCell ref="M54:P54"/>
    <mergeCell ref="M39:P39"/>
    <mergeCell ref="M40:P40"/>
    <mergeCell ref="M41:P41"/>
    <mergeCell ref="M53:P53"/>
    <mergeCell ref="M32:P32"/>
    <mergeCell ref="M33:P33"/>
    <mergeCell ref="M34:P34"/>
    <mergeCell ref="M36:P36"/>
    <mergeCell ref="M9:P9"/>
    <mergeCell ref="B7:J7"/>
    <mergeCell ref="B8:J8"/>
    <mergeCell ref="H14:P14"/>
    <mergeCell ref="B9:J9"/>
    <mergeCell ref="C34:J34"/>
    <mergeCell ref="C41:J41"/>
    <mergeCell ref="M45:P45"/>
    <mergeCell ref="M46:P46"/>
    <mergeCell ref="M47:P47"/>
    <mergeCell ref="M48:P48"/>
    <mergeCell ref="M50:P50"/>
    <mergeCell ref="M49:P49"/>
    <mergeCell ref="C42:J42"/>
    <mergeCell ref="C54:J54"/>
    <mergeCell ref="C55:J55"/>
    <mergeCell ref="C56:J56"/>
    <mergeCell ref="C45:J45"/>
    <mergeCell ref="C46:J46"/>
    <mergeCell ref="C47:J47"/>
    <mergeCell ref="C48:J48"/>
    <mergeCell ref="C49:J49"/>
  </mergeCells>
  <printOptions/>
  <pageMargins left="0.984251968503937" right="0.73" top="0.7874015748031497" bottom="0.5118110236220472" header="0.47" footer="0.5118110236220472"/>
  <pageSetup horizontalDpi="600" verticalDpi="600" orientation="portrait" paperSize="9" scale="97" r:id="rId1"/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B33" sqref="B33:J33"/>
    </sheetView>
  </sheetViews>
  <sheetFormatPr defaultColWidth="11.00390625" defaultRowHeight="14.25"/>
  <cols>
    <col min="1" max="11" width="4.625" style="1" customWidth="1"/>
    <col min="12" max="12" width="5.50390625" style="1" customWidth="1"/>
    <col min="13" max="15" width="4.625" style="1" customWidth="1"/>
    <col min="16" max="16" width="5.50390625" style="1" customWidth="1"/>
    <col min="17" max="16384" width="11.00390625" style="1" customWidth="1"/>
  </cols>
  <sheetData>
    <row r="1" spans="1:2" ht="23.25">
      <c r="A1" s="32" t="s">
        <v>122</v>
      </c>
      <c r="B1" s="25"/>
    </row>
    <row r="2" ht="15">
      <c r="B2" s="25"/>
    </row>
    <row r="3" spans="1:2" ht="18">
      <c r="A3" s="29" t="s">
        <v>33</v>
      </c>
      <c r="B3" s="28" t="s">
        <v>123</v>
      </c>
    </row>
    <row r="4" ht="6.75" customHeight="1">
      <c r="B4" s="25"/>
    </row>
    <row r="5" spans="2:16" ht="15">
      <c r="B5" s="99"/>
      <c r="C5" s="99"/>
      <c r="D5" s="99"/>
      <c r="E5" s="99"/>
      <c r="F5" s="99"/>
      <c r="G5" s="99"/>
      <c r="H5" s="99"/>
      <c r="I5" s="99"/>
      <c r="J5" s="99"/>
      <c r="L5" s="46" t="s">
        <v>52</v>
      </c>
      <c r="M5" s="98"/>
      <c r="N5" s="98"/>
      <c r="O5" s="98"/>
      <c r="P5" s="98"/>
    </row>
    <row r="6" spans="2:16" ht="15">
      <c r="B6" s="99"/>
      <c r="C6" s="99"/>
      <c r="D6" s="99"/>
      <c r="E6" s="99"/>
      <c r="F6" s="99"/>
      <c r="G6" s="99"/>
      <c r="H6" s="99"/>
      <c r="I6" s="99"/>
      <c r="J6" s="99"/>
      <c r="L6" s="46" t="s">
        <v>52</v>
      </c>
      <c r="M6" s="98"/>
      <c r="N6" s="98"/>
      <c r="O6" s="98"/>
      <c r="P6" s="98"/>
    </row>
    <row r="7" spans="2:16" ht="15">
      <c r="B7" s="99"/>
      <c r="C7" s="99"/>
      <c r="D7" s="99"/>
      <c r="E7" s="99"/>
      <c r="F7" s="99"/>
      <c r="G7" s="99"/>
      <c r="H7" s="99"/>
      <c r="I7" s="99"/>
      <c r="J7" s="99"/>
      <c r="L7" s="46" t="s">
        <v>52</v>
      </c>
      <c r="M7" s="98"/>
      <c r="N7" s="98"/>
      <c r="O7" s="98"/>
      <c r="P7" s="98"/>
    </row>
    <row r="8" spans="2:16" ht="15">
      <c r="B8" s="99"/>
      <c r="C8" s="99"/>
      <c r="D8" s="99"/>
      <c r="E8" s="99"/>
      <c r="F8" s="99"/>
      <c r="G8" s="99"/>
      <c r="H8" s="99"/>
      <c r="I8" s="99"/>
      <c r="J8" s="99"/>
      <c r="L8" s="46" t="s">
        <v>52</v>
      </c>
      <c r="M8" s="98"/>
      <c r="N8" s="98"/>
      <c r="O8" s="98"/>
      <c r="P8" s="98"/>
    </row>
    <row r="9" ht="15">
      <c r="B9" s="25"/>
    </row>
    <row r="10" ht="15">
      <c r="B10" s="25"/>
    </row>
    <row r="11" spans="1:2" ht="18">
      <c r="A11" s="29" t="s">
        <v>34</v>
      </c>
      <c r="B11" s="28" t="s">
        <v>124</v>
      </c>
    </row>
    <row r="12" ht="15">
      <c r="B12" s="25"/>
    </row>
    <row r="13" spans="2:3" ht="15">
      <c r="B13" s="25">
        <v>2.1</v>
      </c>
      <c r="C13" s="1" t="s">
        <v>125</v>
      </c>
    </row>
    <row r="14" ht="6.75" customHeight="1">
      <c r="B14" s="25"/>
    </row>
    <row r="15" spans="2:16" s="44" customFormat="1" ht="15" customHeight="1">
      <c r="B15" s="45"/>
      <c r="C15" s="99"/>
      <c r="D15" s="99"/>
      <c r="E15" s="99"/>
      <c r="F15" s="99"/>
      <c r="G15" s="99"/>
      <c r="H15" s="99"/>
      <c r="I15" s="99"/>
      <c r="J15" s="99"/>
      <c r="L15" s="46" t="s">
        <v>52</v>
      </c>
      <c r="M15" s="98"/>
      <c r="N15" s="98"/>
      <c r="O15" s="98"/>
      <c r="P15" s="98"/>
    </row>
    <row r="16" spans="2:16" s="44" customFormat="1" ht="15" customHeight="1">
      <c r="B16" s="45"/>
      <c r="C16" s="99"/>
      <c r="D16" s="99"/>
      <c r="E16" s="99"/>
      <c r="F16" s="99"/>
      <c r="G16" s="99"/>
      <c r="H16" s="99"/>
      <c r="I16" s="99"/>
      <c r="J16" s="99"/>
      <c r="L16" s="46" t="s">
        <v>52</v>
      </c>
      <c r="M16" s="98"/>
      <c r="N16" s="98"/>
      <c r="O16" s="98"/>
      <c r="P16" s="98"/>
    </row>
    <row r="17" spans="2:16" s="44" customFormat="1" ht="15" customHeight="1">
      <c r="B17" s="45"/>
      <c r="C17" s="99"/>
      <c r="D17" s="99"/>
      <c r="E17" s="99"/>
      <c r="F17" s="99"/>
      <c r="G17" s="99"/>
      <c r="H17" s="99"/>
      <c r="I17" s="99"/>
      <c r="J17" s="99"/>
      <c r="L17" s="46" t="s">
        <v>52</v>
      </c>
      <c r="M17" s="98"/>
      <c r="N17" s="98"/>
      <c r="O17" s="98"/>
      <c r="P17" s="98"/>
    </row>
    <row r="18" spans="2:16" s="44" customFormat="1" ht="15" customHeight="1">
      <c r="B18" s="45"/>
      <c r="C18" s="99"/>
      <c r="D18" s="99"/>
      <c r="E18" s="99"/>
      <c r="F18" s="99"/>
      <c r="G18" s="99"/>
      <c r="H18" s="99"/>
      <c r="I18" s="99"/>
      <c r="J18" s="99"/>
      <c r="L18" s="46" t="s">
        <v>52</v>
      </c>
      <c r="M18" s="98"/>
      <c r="N18" s="98"/>
      <c r="O18" s="98"/>
      <c r="P18" s="98"/>
    </row>
    <row r="19" spans="2:5" ht="15">
      <c r="B19" s="25"/>
      <c r="E19" s="44"/>
    </row>
    <row r="20" spans="2:3" ht="15">
      <c r="B20" s="25">
        <v>2.2</v>
      </c>
      <c r="C20" s="1" t="s">
        <v>126</v>
      </c>
    </row>
    <row r="21" ht="6.75" customHeight="1">
      <c r="B21" s="25"/>
    </row>
    <row r="22" spans="2:16" s="44" customFormat="1" ht="15" customHeight="1">
      <c r="B22" s="45"/>
      <c r="C22" s="99"/>
      <c r="D22" s="99"/>
      <c r="E22" s="99"/>
      <c r="F22" s="99"/>
      <c r="G22" s="99"/>
      <c r="H22" s="99"/>
      <c r="I22" s="99"/>
      <c r="J22" s="99"/>
      <c r="L22" s="46" t="s">
        <v>52</v>
      </c>
      <c r="M22" s="98"/>
      <c r="N22" s="98"/>
      <c r="O22" s="98"/>
      <c r="P22" s="98"/>
    </row>
    <row r="23" spans="2:16" s="44" customFormat="1" ht="15" customHeight="1">
      <c r="B23" s="45"/>
      <c r="C23" s="99"/>
      <c r="D23" s="99"/>
      <c r="E23" s="99"/>
      <c r="F23" s="99"/>
      <c r="G23" s="99"/>
      <c r="H23" s="99"/>
      <c r="I23" s="99"/>
      <c r="J23" s="99"/>
      <c r="L23" s="46" t="s">
        <v>52</v>
      </c>
      <c r="M23" s="98"/>
      <c r="N23" s="98"/>
      <c r="O23" s="98"/>
      <c r="P23" s="98"/>
    </row>
    <row r="24" spans="2:16" s="44" customFormat="1" ht="15" customHeight="1">
      <c r="B24" s="45"/>
      <c r="C24" s="99"/>
      <c r="D24" s="99"/>
      <c r="E24" s="99"/>
      <c r="F24" s="99"/>
      <c r="G24" s="99"/>
      <c r="H24" s="99"/>
      <c r="I24" s="99"/>
      <c r="J24" s="99"/>
      <c r="L24" s="46" t="s">
        <v>52</v>
      </c>
      <c r="M24" s="98"/>
      <c r="N24" s="98"/>
      <c r="O24" s="98"/>
      <c r="P24" s="98"/>
    </row>
    <row r="25" spans="2:16" s="44" customFormat="1" ht="15" customHeight="1">
      <c r="B25" s="45"/>
      <c r="C25" s="99"/>
      <c r="D25" s="99"/>
      <c r="E25" s="99"/>
      <c r="F25" s="99"/>
      <c r="G25" s="99"/>
      <c r="H25" s="99"/>
      <c r="I25" s="99"/>
      <c r="J25" s="99"/>
      <c r="L25" s="46" t="s">
        <v>52</v>
      </c>
      <c r="M25" s="98"/>
      <c r="N25" s="98"/>
      <c r="O25" s="98"/>
      <c r="P25" s="98"/>
    </row>
    <row r="26" ht="15">
      <c r="B26" s="25"/>
    </row>
    <row r="27" ht="15">
      <c r="B27" s="25"/>
    </row>
    <row r="28" spans="1:2" ht="18">
      <c r="A28" s="29" t="s">
        <v>35</v>
      </c>
      <c r="B28" s="28" t="s">
        <v>127</v>
      </c>
    </row>
    <row r="29" ht="15">
      <c r="B29" s="25"/>
    </row>
    <row r="30" spans="2:16" ht="15">
      <c r="B30" s="99"/>
      <c r="C30" s="99"/>
      <c r="D30" s="99"/>
      <c r="E30" s="99"/>
      <c r="F30" s="99"/>
      <c r="G30" s="99"/>
      <c r="H30" s="99"/>
      <c r="I30" s="99"/>
      <c r="J30" s="99"/>
      <c r="L30" s="46" t="s">
        <v>52</v>
      </c>
      <c r="M30" s="98"/>
      <c r="N30" s="98"/>
      <c r="O30" s="98"/>
      <c r="P30" s="98"/>
    </row>
    <row r="31" spans="2:16" ht="15">
      <c r="B31" s="99"/>
      <c r="C31" s="99"/>
      <c r="D31" s="99"/>
      <c r="E31" s="99"/>
      <c r="F31" s="99"/>
      <c r="G31" s="99"/>
      <c r="H31" s="99"/>
      <c r="I31" s="99"/>
      <c r="J31" s="99"/>
      <c r="L31" s="46" t="s">
        <v>52</v>
      </c>
      <c r="M31" s="98"/>
      <c r="N31" s="98"/>
      <c r="O31" s="98"/>
      <c r="P31" s="98"/>
    </row>
    <row r="32" spans="2:16" ht="15">
      <c r="B32" s="99"/>
      <c r="C32" s="99"/>
      <c r="D32" s="99"/>
      <c r="E32" s="99"/>
      <c r="F32" s="99"/>
      <c r="G32" s="99"/>
      <c r="H32" s="99"/>
      <c r="I32" s="99"/>
      <c r="J32" s="99"/>
      <c r="L32" s="46" t="s">
        <v>52</v>
      </c>
      <c r="M32" s="98"/>
      <c r="N32" s="98"/>
      <c r="O32" s="98"/>
      <c r="P32" s="98"/>
    </row>
    <row r="33" spans="2:16" ht="36.75" customHeight="1">
      <c r="B33" s="99"/>
      <c r="C33" s="99"/>
      <c r="D33" s="99"/>
      <c r="E33" s="99"/>
      <c r="F33" s="99"/>
      <c r="G33" s="99"/>
      <c r="H33" s="99"/>
      <c r="I33" s="99"/>
      <c r="J33" s="99"/>
      <c r="L33" s="46" t="s">
        <v>52</v>
      </c>
      <c r="M33" s="98"/>
      <c r="N33" s="98"/>
      <c r="O33" s="98"/>
      <c r="P33" s="98"/>
    </row>
    <row r="34" spans="2:12" ht="15">
      <c r="B34" s="25"/>
      <c r="L34" s="35"/>
    </row>
    <row r="35" ht="15">
      <c r="B35" s="25"/>
    </row>
    <row r="36" spans="1:16" ht="18">
      <c r="A36" s="28" t="s">
        <v>128</v>
      </c>
      <c r="B36" s="27"/>
      <c r="C36" s="28"/>
      <c r="D36" s="28"/>
      <c r="E36" s="28"/>
      <c r="F36" s="28"/>
      <c r="G36" s="28"/>
      <c r="H36" s="28"/>
      <c r="I36" s="28"/>
      <c r="J36" s="28"/>
      <c r="L36" s="33" t="s">
        <v>52</v>
      </c>
      <c r="M36" s="108">
        <f>M5+M6+M7+M8+M15+M16+M17+M18+M22+M23+M24+M25+M30+M31+M32+M33</f>
        <v>0</v>
      </c>
      <c r="N36" s="108"/>
      <c r="O36" s="108"/>
      <c r="P36" s="108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33">
    <mergeCell ref="B5:J5"/>
    <mergeCell ref="M5:P5"/>
    <mergeCell ref="B6:J6"/>
    <mergeCell ref="M6:P6"/>
    <mergeCell ref="B8:J8"/>
    <mergeCell ref="M8:P8"/>
    <mergeCell ref="B7:J7"/>
    <mergeCell ref="M7:P7"/>
    <mergeCell ref="C15:J15"/>
    <mergeCell ref="M15:P15"/>
    <mergeCell ref="C16:J16"/>
    <mergeCell ref="M16:P16"/>
    <mergeCell ref="C17:J17"/>
    <mergeCell ref="M17:P17"/>
    <mergeCell ref="C18:J18"/>
    <mergeCell ref="M18:P18"/>
    <mergeCell ref="C22:J22"/>
    <mergeCell ref="M22:P22"/>
    <mergeCell ref="C23:J23"/>
    <mergeCell ref="M23:P23"/>
    <mergeCell ref="C24:J24"/>
    <mergeCell ref="M24:P24"/>
    <mergeCell ref="C25:J25"/>
    <mergeCell ref="M25:P25"/>
    <mergeCell ref="B30:J30"/>
    <mergeCell ref="M30:P30"/>
    <mergeCell ref="B31:J31"/>
    <mergeCell ref="M31:P31"/>
    <mergeCell ref="M36:P36"/>
    <mergeCell ref="B32:J32"/>
    <mergeCell ref="M32:P32"/>
    <mergeCell ref="B33:J33"/>
    <mergeCell ref="M33:P33"/>
  </mergeCells>
  <printOptions/>
  <pageMargins left="0.984251968503937" right="0.73" top="0.7874015748031497" bottom="0.5118110236220472" header="0.47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showGridLines="0" zoomScalePageLayoutView="0" workbookViewId="0" topLeftCell="A1">
      <selection activeCell="J2" sqref="J2"/>
    </sheetView>
  </sheetViews>
  <sheetFormatPr defaultColWidth="11.00390625" defaultRowHeight="14.25"/>
  <cols>
    <col min="1" max="11" width="4.625" style="1" customWidth="1"/>
    <col min="12" max="12" width="5.50390625" style="1" customWidth="1"/>
    <col min="13" max="15" width="4.625" style="1" customWidth="1"/>
    <col min="16" max="16" width="5.50390625" style="1" customWidth="1"/>
    <col min="17" max="16384" width="11.00390625" style="1" customWidth="1"/>
  </cols>
  <sheetData>
    <row r="1" ht="23.25">
      <c r="A1" s="32" t="s">
        <v>129</v>
      </c>
    </row>
    <row r="4" spans="1:16" s="28" customFormat="1" ht="18">
      <c r="A4" s="28" t="s">
        <v>106</v>
      </c>
      <c r="K4" s="1"/>
      <c r="L4" s="33" t="s">
        <v>52</v>
      </c>
      <c r="M4" s="108">
        <f>Aktiven!M102</f>
        <v>0</v>
      </c>
      <c r="N4" s="108"/>
      <c r="O4" s="108"/>
      <c r="P4" s="108"/>
    </row>
    <row r="5" spans="1:16" s="28" customFormat="1" ht="18">
      <c r="A5" s="28" t="s">
        <v>128</v>
      </c>
      <c r="K5" s="1"/>
      <c r="L5" s="33" t="s">
        <v>52</v>
      </c>
      <c r="M5" s="108">
        <f>Passiven!M36</f>
        <v>0</v>
      </c>
      <c r="N5" s="108"/>
      <c r="O5" s="108"/>
      <c r="P5" s="108"/>
    </row>
    <row r="6" spans="11:16" s="28" customFormat="1" ht="9.75" customHeight="1" thickBot="1">
      <c r="K6" s="34"/>
      <c r="L6" s="42"/>
      <c r="M6" s="42"/>
      <c r="N6" s="42"/>
      <c r="O6" s="42"/>
      <c r="P6" s="42"/>
    </row>
    <row r="7" s="28" customFormat="1" ht="9.75" customHeight="1"/>
    <row r="8" spans="1:16" s="28" customFormat="1" ht="18">
      <c r="A8" s="28" t="s">
        <v>130</v>
      </c>
      <c r="K8" s="1"/>
      <c r="L8" s="33" t="s">
        <v>52</v>
      </c>
      <c r="M8" s="108">
        <f>M4-M5</f>
        <v>0</v>
      </c>
      <c r="N8" s="108"/>
      <c r="O8" s="108"/>
      <c r="P8" s="108"/>
    </row>
    <row r="9" spans="12:16" ht="9.75" customHeight="1" thickBot="1">
      <c r="L9" s="43"/>
      <c r="M9" s="43"/>
      <c r="N9" s="43"/>
      <c r="O9" s="43"/>
      <c r="P9" s="43"/>
    </row>
    <row r="10" spans="12:16" ht="3" customHeight="1" thickBot="1">
      <c r="L10" s="43"/>
      <c r="M10" s="43"/>
      <c r="N10" s="43"/>
      <c r="O10" s="43"/>
      <c r="P10" s="43"/>
    </row>
    <row r="13" ht="15">
      <c r="A13" s="1" t="s">
        <v>144</v>
      </c>
    </row>
    <row r="14" ht="15">
      <c r="A14" s="1" t="s">
        <v>145</v>
      </c>
    </row>
    <row r="18" spans="1:16" ht="15">
      <c r="A18" s="102"/>
      <c r="B18" s="102"/>
      <c r="C18" s="102"/>
      <c r="D18" s="102"/>
      <c r="E18" s="102"/>
      <c r="F18" s="102"/>
      <c r="G18" s="102"/>
      <c r="H18" s="30"/>
      <c r="I18" s="30"/>
      <c r="J18" s="112"/>
      <c r="K18" s="112"/>
      <c r="L18" s="112"/>
      <c r="M18" s="112"/>
      <c r="N18" s="112"/>
      <c r="O18" s="112"/>
      <c r="P18" s="112"/>
    </row>
    <row r="19" spans="1:10" s="36" customFormat="1" ht="12">
      <c r="A19" s="36" t="s">
        <v>133</v>
      </c>
      <c r="J19" s="36" t="s">
        <v>131</v>
      </c>
    </row>
    <row r="23" spans="1:16" ht="15">
      <c r="A23" s="102"/>
      <c r="B23" s="102"/>
      <c r="C23" s="102"/>
      <c r="D23" s="102"/>
      <c r="E23" s="102"/>
      <c r="F23" s="102"/>
      <c r="G23" s="102"/>
      <c r="H23" s="30"/>
      <c r="I23" s="30"/>
      <c r="J23" s="112"/>
      <c r="K23" s="112"/>
      <c r="L23" s="112"/>
      <c r="M23" s="112"/>
      <c r="N23" s="112"/>
      <c r="O23" s="112"/>
      <c r="P23" s="112"/>
    </row>
    <row r="24" spans="1:10" s="36" customFormat="1" ht="12">
      <c r="A24" s="36" t="s">
        <v>133</v>
      </c>
      <c r="H24" s="37"/>
      <c r="I24" s="37"/>
      <c r="J24" s="36" t="s">
        <v>132</v>
      </c>
    </row>
    <row r="27" ht="15">
      <c r="J27" s="1" t="s">
        <v>134</v>
      </c>
    </row>
    <row r="28" ht="6.75" customHeight="1"/>
    <row r="29" spans="1:16" ht="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5">
      <c r="A31" s="102"/>
      <c r="B31" s="102"/>
      <c r="C31" s="102"/>
      <c r="D31" s="102"/>
      <c r="E31" s="102"/>
      <c r="F31" s="102"/>
      <c r="G31" s="102"/>
      <c r="H31" s="74"/>
      <c r="I31" s="74"/>
      <c r="J31" s="112"/>
      <c r="K31" s="112"/>
      <c r="L31" s="112"/>
      <c r="M31" s="112"/>
      <c r="N31" s="112"/>
      <c r="O31" s="112"/>
      <c r="P31" s="112"/>
    </row>
    <row r="32" spans="1:10" ht="15">
      <c r="A32" s="36" t="s">
        <v>133</v>
      </c>
      <c r="B32" s="36"/>
      <c r="C32" s="36"/>
      <c r="D32" s="36"/>
      <c r="E32" s="36"/>
      <c r="F32" s="36"/>
      <c r="G32" s="36"/>
      <c r="J32" s="1" t="s">
        <v>141</v>
      </c>
    </row>
    <row r="34" spans="1:9" ht="15">
      <c r="A34" s="74"/>
      <c r="B34" s="74"/>
      <c r="C34" s="74"/>
      <c r="D34" s="74"/>
      <c r="E34" s="74"/>
      <c r="F34" s="74"/>
      <c r="G34" s="74"/>
      <c r="H34" s="30"/>
      <c r="I34" s="30"/>
    </row>
    <row r="35" spans="8:9" ht="15">
      <c r="H35" s="37"/>
      <c r="I35" s="37"/>
    </row>
    <row r="36" spans="10:16" ht="15">
      <c r="J36" s="38"/>
      <c r="K36" s="38"/>
      <c r="L36" s="38"/>
      <c r="M36" s="38"/>
      <c r="N36" s="38"/>
      <c r="O36" s="38"/>
      <c r="P36" s="38"/>
    </row>
    <row r="38" ht="15">
      <c r="A38" s="1" t="s">
        <v>150</v>
      </c>
    </row>
    <row r="40" spans="1:16" ht="15" customHeight="1">
      <c r="A40" s="116" t="s">
        <v>143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2" spans="10:16" ht="15">
      <c r="J42" s="22"/>
      <c r="K42" s="22"/>
      <c r="L42" s="22"/>
      <c r="M42" s="22"/>
      <c r="N42" s="22"/>
      <c r="O42" s="22"/>
      <c r="P42" s="22"/>
    </row>
    <row r="43" spans="8:16" ht="15"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5">
      <c r="A44" s="112"/>
      <c r="B44" s="112"/>
      <c r="C44" s="112"/>
      <c r="D44" s="112"/>
      <c r="E44" s="112"/>
      <c r="F44" s="112"/>
      <c r="G44" s="22"/>
      <c r="H44" s="76"/>
      <c r="I44" s="76"/>
      <c r="J44" s="76"/>
      <c r="K44" s="76"/>
      <c r="L44" s="76"/>
      <c r="M44" s="76"/>
      <c r="N44" s="38"/>
      <c r="O44" s="38"/>
      <c r="P44" s="38"/>
    </row>
    <row r="45" spans="1:16" ht="15">
      <c r="A45" s="115" t="s">
        <v>135</v>
      </c>
      <c r="B45" s="115"/>
      <c r="C45" s="115"/>
      <c r="D45" s="115"/>
      <c r="E45" s="115"/>
      <c r="F45" s="115"/>
      <c r="G45" s="22"/>
      <c r="H45" s="75"/>
      <c r="I45" s="75"/>
      <c r="J45" s="75"/>
      <c r="K45" s="75"/>
      <c r="L45" s="75"/>
      <c r="M45" s="75"/>
      <c r="N45" s="38"/>
      <c r="O45" s="38"/>
      <c r="P45" s="38"/>
    </row>
    <row r="46" spans="1:16" ht="15">
      <c r="A46" s="31"/>
      <c r="B46" s="31"/>
      <c r="C46" s="31"/>
      <c r="D46" s="31"/>
      <c r="E46" s="31"/>
      <c r="F46" s="22"/>
      <c r="G46" s="22"/>
      <c r="H46" s="41"/>
      <c r="I46" s="41"/>
      <c r="J46" s="41"/>
      <c r="K46" s="41"/>
      <c r="L46" s="41"/>
      <c r="M46" s="38"/>
      <c r="N46" s="38"/>
      <c r="O46" s="38"/>
      <c r="P46" s="38"/>
    </row>
    <row r="47" spans="1:16" s="36" customFormat="1" ht="1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s="36" customFormat="1" ht="12">
      <c r="A48" s="113" t="s">
        <v>146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1:16" s="36" customFormat="1" ht="12">
      <c r="A49" s="40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8" s="36" customFormat="1" ht="12" customHeight="1">
      <c r="A50" s="110" t="s">
        <v>147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39"/>
      <c r="R50" s="39"/>
    </row>
    <row r="51" spans="1:18" s="36" customFormat="1" ht="12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39"/>
      <c r="R51" s="39"/>
    </row>
    <row r="52" spans="1:18" s="36" customFormat="1" ht="12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39"/>
      <c r="R52" s="39"/>
    </row>
    <row r="53" spans="1:18" s="36" customFormat="1" ht="12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39"/>
      <c r="R53" s="39"/>
    </row>
    <row r="54" spans="1:18" s="36" customFormat="1" ht="12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39"/>
      <c r="R54" s="39"/>
    </row>
    <row r="55" spans="1:18" s="36" customFormat="1" ht="12" customHeight="1">
      <c r="A55" s="110" t="s">
        <v>149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39"/>
      <c r="R55" s="39"/>
    </row>
    <row r="56" spans="1:18" s="36" customFormat="1" ht="12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39"/>
      <c r="R56" s="39"/>
    </row>
    <row r="57" s="36" customFormat="1" ht="12"/>
    <row r="58" spans="1:16" s="36" customFormat="1" ht="19.5" customHeight="1">
      <c r="A58" s="109" t="s">
        <v>148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</row>
    <row r="59" s="36" customFormat="1" ht="12"/>
    <row r="60" s="36" customFormat="1" ht="12"/>
    <row r="61" s="36" customFormat="1" ht="12"/>
    <row r="62" s="36" customFormat="1" ht="12"/>
    <row r="63" s="36" customFormat="1" ht="12"/>
    <row r="64" s="36" customFormat="1" ht="12"/>
    <row r="65" s="36" customFormat="1" ht="12"/>
    <row r="66" s="36" customFormat="1" ht="12"/>
    <row r="67" s="36" customFormat="1" ht="12"/>
    <row r="68" s="36" customFormat="1" ht="12"/>
    <row r="69" s="36" customFormat="1" ht="12"/>
    <row r="70" s="36" customFormat="1" ht="12"/>
    <row r="71" s="36" customFormat="1" ht="12"/>
    <row r="72" s="36" customFormat="1" ht="12"/>
    <row r="73" s="36" customFormat="1" ht="12"/>
    <row r="74" s="36" customFormat="1" ht="12"/>
    <row r="75" s="36" customFormat="1" ht="12"/>
    <row r="76" s="36" customFormat="1" ht="12"/>
    <row r="77" s="36" customFormat="1" ht="12"/>
    <row r="78" s="36" customFormat="1" ht="12"/>
    <row r="79" s="36" customFormat="1" ht="12"/>
    <row r="80" s="36" customFormat="1" ht="12"/>
    <row r="81" s="36" customFormat="1" ht="12"/>
    <row r="82" s="36" customFormat="1" ht="12"/>
    <row r="83" s="36" customFormat="1" ht="12"/>
    <row r="84" s="36" customFormat="1" ht="12"/>
    <row r="85" s="36" customFormat="1" ht="12"/>
    <row r="86" s="36" customFormat="1" ht="12"/>
    <row r="87" s="36" customFormat="1" ht="12"/>
    <row r="88" s="36" customFormat="1" ht="12"/>
    <row r="89" s="36" customFormat="1" ht="12"/>
    <row r="90" s="36" customFormat="1" ht="12"/>
    <row r="91" s="36" customFormat="1" ht="12"/>
    <row r="92" s="36" customFormat="1" ht="12"/>
    <row r="93" s="36" customFormat="1" ht="12"/>
    <row r="94" s="36" customFormat="1" ht="12"/>
    <row r="95" s="36" customFormat="1" ht="12"/>
    <row r="96" s="36" customFormat="1" ht="12"/>
    <row r="97" s="36" customFormat="1" ht="12"/>
    <row r="98" s="36" customFormat="1" ht="12"/>
    <row r="99" s="36" customFormat="1" ht="12"/>
    <row r="100" s="36" customFormat="1" ht="12"/>
    <row r="101" s="36" customFormat="1" ht="12"/>
    <row r="102" s="36" customFormat="1" ht="12"/>
    <row r="103" s="36" customFormat="1" ht="12"/>
    <row r="104" s="36" customFormat="1" ht="12"/>
    <row r="105" s="36" customFormat="1" ht="12"/>
    <row r="106" s="36" customFormat="1" ht="12"/>
    <row r="107" s="36" customFormat="1" ht="12"/>
    <row r="108" s="36" customFormat="1" ht="12"/>
    <row r="109" s="36" customFormat="1" ht="12"/>
    <row r="110" s="36" customFormat="1" ht="12"/>
    <row r="111" s="36" customFormat="1" ht="12"/>
    <row r="112" s="36" customFormat="1" ht="12"/>
    <row r="113" s="36" customFormat="1" ht="12"/>
    <row r="114" s="36" customFormat="1" ht="12"/>
    <row r="115" s="36" customFormat="1" ht="12"/>
    <row r="116" s="36" customFormat="1" ht="12"/>
    <row r="117" s="36" customFormat="1" ht="12"/>
    <row r="118" s="36" customFormat="1" ht="12"/>
    <row r="119" s="36" customFormat="1" ht="12"/>
    <row r="120" s="36" customFormat="1" ht="12"/>
    <row r="121" s="36" customFormat="1" ht="12"/>
    <row r="122" s="36" customFormat="1" ht="12"/>
    <row r="123" s="36" customFormat="1" ht="12"/>
    <row r="124" s="36" customFormat="1" ht="12"/>
    <row r="125" s="36" customFormat="1" ht="12"/>
    <row r="126" s="36" customFormat="1" ht="12"/>
    <row r="127" s="36" customFormat="1" ht="12"/>
    <row r="128" s="36" customFormat="1" ht="12"/>
    <row r="129" s="36" customFormat="1" ht="12"/>
    <row r="130" s="36" customFormat="1" ht="12"/>
    <row r="131" s="36" customFormat="1" ht="12"/>
    <row r="132" s="36" customFormat="1" ht="12"/>
    <row r="133" s="36" customFormat="1" ht="12"/>
    <row r="134" s="36" customFormat="1" ht="12"/>
    <row r="135" s="36" customFormat="1" ht="12"/>
    <row r="136" s="36" customFormat="1" ht="12"/>
    <row r="137" s="36" customFormat="1" ht="12"/>
    <row r="138" s="36" customFormat="1" ht="12"/>
    <row r="139" s="36" customFormat="1" ht="12"/>
    <row r="140" s="36" customFormat="1" ht="12"/>
    <row r="141" s="36" customFormat="1" ht="12"/>
    <row r="142" s="36" customFormat="1" ht="12"/>
    <row r="143" s="36" customFormat="1" ht="12"/>
    <row r="144" s="36" customFormat="1" ht="12"/>
    <row r="145" s="36" customFormat="1" ht="12"/>
    <row r="146" s="36" customFormat="1" ht="12"/>
    <row r="147" s="36" customFormat="1" ht="12"/>
    <row r="148" s="36" customFormat="1" ht="12"/>
    <row r="149" s="36" customFormat="1" ht="12"/>
    <row r="150" s="36" customFormat="1" ht="12"/>
    <row r="151" s="36" customFormat="1" ht="12"/>
    <row r="152" s="36" customFormat="1" ht="12"/>
    <row r="153" s="36" customFormat="1" ht="12"/>
    <row r="154" s="36" customFormat="1" ht="12"/>
    <row r="155" s="36" customFormat="1" ht="12"/>
    <row r="156" s="36" customFormat="1" ht="12"/>
    <row r="157" s="36" customFormat="1" ht="12"/>
    <row r="158" s="36" customFormat="1" ht="12"/>
    <row r="159" s="36" customFormat="1" ht="12"/>
    <row r="160" s="36" customFormat="1" ht="12"/>
    <row r="161" s="36" customFormat="1" ht="12"/>
    <row r="162" s="36" customFormat="1" ht="12"/>
    <row r="163" s="36" customFormat="1" ht="12"/>
    <row r="164" s="36" customFormat="1" ht="12"/>
    <row r="165" s="36" customFormat="1" ht="12"/>
    <row r="166" s="36" customFormat="1" ht="12"/>
    <row r="167" s="36" customFormat="1" ht="12"/>
    <row r="168" s="36" customFormat="1" ht="12"/>
    <row r="169" s="36" customFormat="1" ht="12"/>
    <row r="170" s="36" customFormat="1" ht="12"/>
    <row r="171" s="36" customFormat="1" ht="12"/>
    <row r="172" s="36" customFormat="1" ht="12"/>
    <row r="173" s="36" customFormat="1" ht="12"/>
    <row r="174" s="36" customFormat="1" ht="12"/>
    <row r="175" s="36" customFormat="1" ht="12"/>
    <row r="176" s="36" customFormat="1" ht="12"/>
    <row r="177" s="36" customFormat="1" ht="12"/>
    <row r="178" s="36" customFormat="1" ht="12"/>
    <row r="179" s="36" customFormat="1" ht="12"/>
    <row r="180" s="36" customFormat="1" ht="12"/>
    <row r="181" s="36" customFormat="1" ht="12"/>
    <row r="182" s="36" customFormat="1" ht="12"/>
    <row r="183" s="36" customFormat="1" ht="12"/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M4:P4"/>
    <mergeCell ref="M5:P5"/>
    <mergeCell ref="A40:P40"/>
    <mergeCell ref="A44:F44"/>
    <mergeCell ref="J18:P18"/>
    <mergeCell ref="J31:P31"/>
    <mergeCell ref="A31:G31"/>
    <mergeCell ref="A58:P58"/>
    <mergeCell ref="A55:P56"/>
    <mergeCell ref="A50:P54"/>
    <mergeCell ref="M8:P8"/>
    <mergeCell ref="A18:G18"/>
    <mergeCell ref="A23:G23"/>
    <mergeCell ref="J23:P23"/>
    <mergeCell ref="A48:P48"/>
    <mergeCell ref="A45:F45"/>
  </mergeCells>
  <printOptions/>
  <pageMargins left="0.984251968503937" right="0.73" top="0.7874015748031497" bottom="0.5118110236220472" header="0.47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Regensdorf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Winkler</dc:creator>
  <cp:keywords/>
  <dc:description/>
  <cp:lastModifiedBy>Marc Wälty</cp:lastModifiedBy>
  <cp:lastPrinted>2016-11-24T13:55:33Z</cp:lastPrinted>
  <dcterms:created xsi:type="dcterms:W3CDTF">2007-08-14T07:01:38Z</dcterms:created>
  <dcterms:modified xsi:type="dcterms:W3CDTF">2020-12-16T09:37:03Z</dcterms:modified>
  <cp:category/>
  <cp:version/>
  <cp:contentType/>
  <cp:contentStatus/>
</cp:coreProperties>
</file>